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8215" windowHeight="114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 name="Hoja1" sheetId="24" r:id="rId24"/>
  </sheets>
  <externalReferences>
    <externalReference r:id="rId25"/>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7">[1]Hidden_5!$A$1:$A$26</definedName>
    <definedName name="Hidden_525">Hidden_5!$A$1:$A$2</definedName>
    <definedName name="Hidden_621">[1]Hidden_6!$A$1:$A$41</definedName>
    <definedName name="Hidden_629">Hidden_6!$A$1:$A$26</definedName>
    <definedName name="Hidden_728">[1]Hidden_7!$A$1:$A$32</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<sst xmlns="http://schemas.openxmlformats.org/spreadsheetml/2006/main" count="4541" uniqueCount="799">
  <si>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</si>
  <si>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</si>
  <si>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</si>
  <si>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</si>
  <si>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</si>
  <si>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</si>
  <si>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</si>
  <si>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</si>
  <si>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</si>
  <si>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</si>
  <si>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</si>
  <si>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</si>
  <si>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</si>
  <si>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</si>
  <si>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</si>
  <si>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</si>
  <si>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</si>
  <si>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</si>
  <si>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</si>
  <si>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</si>
  <si>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</si>
  <si>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</si>
  <si>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</si>
  <si>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</si>
  <si>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</si>
  <si>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</si>
  <si>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</si>
  <si>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</si>
  <si>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</si>
  <si>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</si>
  <si>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</si>
  <si>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</si>
  <si>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</si>
  <si>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</si>
  <si>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</si>
  <si>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</si>
  <si>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</si>
  <si>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</si>
  <si>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</si>
  <si>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</si>
  <si>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</si>
  <si>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</si>
  <si>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</si>
  <si>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</si>
  <si>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</si>
  <si>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</si>
  <si>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</si>
  <si>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</si>
  <si>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</si>
  <si>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</si>
  <si>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</si>
  <si>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</si>
  <si>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</si>
  <si>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</si>
  <si>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</si>
  <si>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</si>
  <si>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</si>
  <si>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</si>
  <si>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</si>
  <si>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</si>
  <si>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</si>
  <si>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</si>
  <si>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</si>
  <si>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</si>
  <si>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</si>
  <si>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</si>
  <si>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</si>
  <si>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</si>
  <si>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</si>
  <si>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</si>
  <si>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</si>
  <si>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</si>
  <si>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</si>
  <si>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</si>
  <si>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</si>
  <si>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</si>
  <si>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</si>
  <si>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</si>
  <si>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</si>
  <si>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</si>
  <si>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</si>
  <si>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</si>
  <si>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</si>
  <si>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</si>
  <si>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</si>
  <si>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</si>
  <si>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</si>
  <si>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</si>
  <si>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</si>
  <si>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</si>
  <si>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</si>
  <si>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</si>
  <si>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</si>
  <si>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</si>
  <si>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</si>
  <si>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</si>
  <si>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</si>
  <si>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</si>
  <si>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</si>
  <si>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</si>
  <si>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</si>
  <si>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</si>
  <si>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</si>
  <si>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</si>
  <si>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</si>
  <si>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</si>
  <si>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</si>
  <si>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</si>
  <si>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</si>
  <si>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</si>
  <si>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</si>
  <si>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</si>
  <si>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</si>
  <si>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</si>
  <si>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</si>
  <si>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</si>
  <si>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</si>
  <si>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</si>
  <si>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</si>
  <si>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</si>
  <si>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</si>
  <si>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</si>
  <si>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</si>
  <si>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</si>
  <si>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</si>
  <si>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</si>
  <si>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</si>
  <si>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</si>
  <si>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</si>
  <si>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</si>
  <si>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</si>
  <si>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</si>
  <si>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</si>
  <si>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</si>
  <si>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</si>
  <si>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</si>
  <si>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</si>
  <si>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</si>
  <si>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</si>
  <si>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</si>
  <si>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</si>
  <si>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</si>
  <si>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</si>
  <si>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</si>
  <si>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</si>
  <si>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</si>
  <si>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</si>
  <si>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</si>
  <si>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</si>
  <si>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</si>
  <si>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</si>
  <si>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</si>
  <si>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</si>
  <si>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</si>
  <si>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</si>
  <si>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</si>
  <si>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</si>
  <si>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</si>
  <si>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</si>
  <si>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</si>
  <si>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</si>
  <si>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</si>
  <si>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</si>
  <si>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</si>
  <si>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</si>
  <si>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</si>
  <si>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</si>
  <si>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</si>
  <si>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</si>
  <si>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</si>
  <si>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</si>
  <si>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</si>
  <si>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</si>
  <si>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</si>
  <si>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</si>
  <si>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</si>
  <si>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</si>
  <si>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</si>
  <si>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</si>
  <si>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</si>
  <si>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</si>
  <si>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</si>
  <si>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</si>
  <si>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</si>
  <si>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</si>
  <si>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</si>
  <si>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</si>
  <si>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</si>
  <si>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</si>
  <si>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</si>
  <si>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</si>
  <si>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</si>
  <si>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</si>
  <si>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</si>
  <si>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</si>
  <si>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</si>
  <si>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</si>
  <si>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</si>
  <si>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</si>
  <si>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</si>
  <si>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</si>
  <si>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</si>
  <si>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</si>
  <si>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</si>
  <si>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</si>
  <si>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</si>
  <si>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</si>
  <si>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</si>
  <si>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</si>
  <si>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</si>
  <si>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</si>
  <si>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</si>
  <si>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</si>
  <si>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</si>
  <si>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</si>
  <si>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</si>
  <si>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</si>
  <si>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</si>
  <si>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</si>
  <si>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</si>
  <si>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</si>
  <si>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</si>
  <si>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</si>
  <si>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</si>
  <si>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</si>
  <si>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</si>
  <si>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</si>
  <si>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</si>
  <si>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</si>
  <si>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</si>
  <si>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</si>
  <si>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</si>
  <si>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</si>
  <si>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</si>
  <si>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</si>
  <si>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</si>
  <si>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</si>
  <si>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</si>
  <si>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</si>
  <si>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</si>
  <si>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</si>
  <si>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</si>
  <si>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</si>
  <si>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</si>
  <si>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</si>
  <si>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</si>
  <si>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</si>
  <si>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</si>
  <si>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</si>
  <si>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</si>
  <si>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</si>
  <si>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</si>
  <si>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</si>
  <si>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</si>
  <si>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</si>
  <si>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</si>
  <si>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</si>
  <si>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</si>
  <si>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</si>
  <si>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</si>
  <si>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</si>
  <si>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</si>
  <si>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</si>
  <si>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</si>
  <si>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</si>
  <si>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</si>
  <si>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</si>
  <si>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</si>
  <si>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</si>
  <si>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</si>
  <si>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</si>
  <si>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</si>
  <si>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</si>
  <si>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</si>
  <si>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</si>
  <si>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</si>
  <si>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</si>
  <si>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</si>
  <si>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</si>
  <si>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</si>
  <si>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</si>
  <si>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</si>
  <si>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</si>
  <si>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</si>
  <si>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</si>
  <si>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</si>
  <si>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</si>
  <si>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</si>
  <si>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</si>
  <si>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</si>
  <si>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</si>
  <si>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</si>
  <si>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</si>
  <si>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</si>
  <si>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</si>
  <si>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</si>
  <si>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</si>
  <si>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</si>
  <si>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</si>
  <si>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</si>
  <si>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</si>
  <si>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</si>
  <si>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</si>
  <si>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</si>
  <si>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</si>
  <si>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</si>
  <si>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</si>
  <si>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</si>
  <si>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</si>
  <si>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</si>
  <si>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</si>
  <si>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</si>
  <si>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</si>
  <si>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</si>
  <si>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</si>
  <si>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</si>
  <si>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</si>
  <si>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</si>
  <si>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</si>
  <si>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</si>
  <si>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</si>
  <si>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</si>
  <si>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</si>
  <si>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</si>
  <si>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</si>
  <si>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</si>
  <si>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</si>
  <si>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</si>
  <si>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</si>
  <si>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</si>
  <si>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</si>
  <si>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</si>
  <si>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</si>
  <si>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</si>
  <si>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</si>
  <si>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</si>
  <si>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</si>
  <si>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</si>
  <si>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</si>
  <si>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</si>
  <si>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</si>
  <si>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</si>
  <si>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</si>
  <si>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</si>
  <si>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</si>
  <si>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</si>
  <si>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</si>
  <si>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</si>
  <si>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</si>
  <si>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</si>
  <si>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</si>
  <si>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</si>
  <si>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</si>
  <si>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</si>
  <si>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</si>
  <si>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</si>
  <si>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</si>
  <si>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</si>
  <si>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</si>
  <si>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</si>
  <si>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</si>
  <si>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LEY DE ADQUISICIONES, ARRENDAMIENTOS Y CONTRATACIÓN DE SERVICIOS DEL ESTADO DE NUEVO LEÓN ARTICULO 25 FRACCION III Y ARTICULO 43</t>
  </si>
  <si>
    <t>SERVICIO DE RECOLECCION DE BASURA EN PJ DE MONTERREY, BODEGA DE PRODUCTO DE ROBO, PJ DE SAN NICOLAS, CENTRO DE EVALUACION, CENTRO DE JUSTICIA MERCANTIL, PJ APODACA Y TRIBUNAL SUPERIOR DE JUSTICIA178 SERVICIOS DE ENERO 2024CONTRATO  PJENL/38/2023  -  VENCE 2 DE AGOSTO 2024</t>
  </si>
  <si>
    <t>Renovación del licenciamiento de plataforma de seguridad Endpoint (antivirus+EDR) para equipos de cómputo del PJ, que incluye plataforma de consola y agentes de "Central Intercept X Avanced with EDR) del fabricante SOPHOS  por un plazo de 12 meses - Contrato: PJENL/04/2024</t>
  </si>
  <si>
    <t>SERVICIO DE MANTENIMIENTO PREVENTIVO DEL MES DE FEBRERO DE 2024 A ELEVADORES OTIS DE LOS SIG. EDIFICIOS: TRIBUNAL SUPERIOR DE JUSTICIA, CENTRO DE JUSTICIA CIVIL Y MERCANTIL, MENORES INFRACTORES, PALACIO DE JUSTCIA DE APOCADA Y VILLARREAL. CONFORME AL CONTRATO ESTABLECIDO.CONTRATO OTIS No.  ME5842</t>
  </si>
  <si>
    <t>MANTENIMIENTO A ELEVADORES DE PJ DE GUADALUPE Y CADEREYTA CORRESPONDIENTE AL MES DE FEBRERO DE 2024 -- PAGOS 6 DE 24VENCE EN AGOSTO DEL 2025 - CONTRATO PJENL/43/2025NOTIFICACION DE PLENO - 25 DE JULIO DE 2023</t>
  </si>
  <si>
    <t>MATERIAL SOLICITADO POR LA COORDINACIÓN DE LA UNIDAD DE AUXILIARES DE LA IMPARTICIÓN DE JUSTICIA (PERITOS).MATERIAL DE CONTRATO PJENL/28/2023</t>
  </si>
  <si>
    <t>25,000 Bolsas de seguridad con impresión del Poder Judicial transparente, para el funcionamiento de los diversos buzones de Oficialía de Partes SOLICITADAS POR LA DIR. DE ARCHIVO JUDICIAL REQ. 57653 - CONTRATO PJENL/39/2023- AUTORIZADO EN PLENO 20 JUNIO 2023</t>
  </si>
  <si>
    <t>SERVICIO DE ENERGIA ELECTRICA CFE ESTACIONAMINETO CONSUMO: NOVIEMBRE-ENEROVENCE: FEBRERO, 3</t>
  </si>
  <si>
    <t>SERVICIO DE ENERGIA ELECTRICA CFE BODEGA DE OBRAS  CONSUMO: NOVIEMBRE-ENERO  VENCE: FEBRERO, 4</t>
  </si>
  <si>
    <t>SERVICIO DE ENERGIA ELECTRICA CFE MODULO DE SABINAS HIDALGO, N.L.CONUSMO: DICIEMBRE-ENEROVENCE: FEBRERO, 10</t>
  </si>
  <si>
    <t>DISPERSION DE DESPENSA  PARA EL AREA DE COMEDOR DE MAGISTRADOS,  SOLICITADO POR DIRECCION ADMINIS</t>
  </si>
  <si>
    <t>SERVICIO DE ARRENDAMIENTO  DE  CENTRO DE CONVIVENCIA OBISPADO, CORRESPONDIENTE  AL  MES DE ENERO 2023  CONTATO PJENL/07/2022</t>
  </si>
  <si>
    <t>SERVICIO DE AGUA Y DRENAJE AYD BODEGA DE OBRAS CONSUMO: DICIEMBRE-ENERO VENCE: FEBRERO, 9</t>
  </si>
  <si>
    <t>ARRENDAMIENTO DEL CENTRO DE EVALUACIÓN OBISPADO CORRESPONDIENTE AL MES DE  FEBRERO  CONTRATO PJENL/47/2023.</t>
  </si>
  <si>
    <t>ARRENDAMIENTO OFICINAS DEL CONSEJO DE LA JUDICATURA CORRESPONDIENTE AL MES DE FEBRERO   2024  CONTRATO PJENL 11/2022.</t>
  </si>
  <si>
    <t>SERVICIO DE ARRENDAMIENTO DE JUZGADO DE GARCIA,  CONTRATO PJENL/80/2023 CORRESPONDIENTE  AL MES DE FEBRERO  2024</t>
  </si>
  <si>
    <t>ARRENDAMIENTO UMC  SANTA CATARINA  CORRESPONDIENTE AL MES DE FEBRERO 2024 CONTRTO PJENL/24/2022</t>
  </si>
  <si>
    <t>ARRENDAMIENTO  DE ESTACIONAMIENTO PARA  PERSONAL  DEL EDIFICIO MERCANTIL CORRESPONDIENTE AL MES DE FEBRERO  2024 CONTRATO PJENL 18/2023.</t>
  </si>
  <si>
    <t>ARRENDAMIENTO DE ESTACIONAMIENTO PARA PERSONAL DEL EDIFICIO FAMILIARES, CORRESPONDIENTE AL MES DE FEBRERO  2024 CONTTRATO PJENL 27/2023</t>
  </si>
  <si>
    <t>ARRENDAMIENTO DE OFICINAS ADMINISTRATIVAS EDIFICIO ALLENDE  CORRESPONDIENTE AL MES DE FEBRERO 2024 CONTRATO PJENL/ 61/2023</t>
  </si>
  <si>
    <t>BOLETO DE AVION PARA EL LIC RUBEN CARDOZA ( Reunión Nacional Anual 2024 de Titulares de los Centros e Instituto de Justicia Alternativa , en la Escuela Judicial del Estado de México.) PLENO 16 DE ENERO 2024</t>
  </si>
  <si>
    <t>Boleto de avión ida-vuelta Ciudad de México-Monterrey-Ciudad de México, y hospedaje para el Magistrado Eliseo Juan Hernández Villaverde, Secretario Técnico de la Comisión para la Coordinación del Sistema de Justicia Civil y Familiar (COCIFAM). el cual acude a las instalaciones del Poder Judicial ( evento organizado por Presidencia )</t>
  </si>
  <si>
    <t>SERVICIOS DE TELEFONIA Y TELECOMUNICACIONES PROVEEDOR: TELEFONOS DE MEXICO (TELMEX, S.A.B. DE C.V.) PAGO DE DICIEMBRE 2023 -&gt;MONTO: $10,924.75; CONCEPTO: SERVICIOS LOCALES MIXTOS.</t>
  </si>
  <si>
    <t>Servicio de renta del mes de DICIEMBRE 2023 de equipo de impresión tipo Plotter marca HP modelo DesignJet T830 NS:CN17KBM07M, para el departamento de obras del Poder Judicial. (Se anexa factura)</t>
  </si>
  <si>
    <t>Suministro  de cable de parcheo "patchcord" certificado de 3 metros de largo rj45 cat 6 con propiedades lszh marca, panduit  panet certifcable RJ45 Cat 6 para salida de voz y datos, numero de parte: UTP28SP10BU (Se adjunta ficha técnica)</t>
  </si>
  <si>
    <t>Suministro, instalación y configuración de enlace de fibra óptica de 12 hilos para comunicación de edificio TSJ - edificio áreas administrativas. (SE ADJUNTA FICHA TÉCNICA)</t>
  </si>
  <si>
    <t>SERVICIO DE ENERGIA ELECTRICA CFE CONSEJO, GARCIA, BODEGA DE ROBO, CTO. EVALUACIÓN, JUZ. CHINA CONSUMO: DICIEMBRE - ENERO VENCE: FEBRERO 12</t>
  </si>
  <si>
    <t>Suministro de enlace de internet de banda ancha de 200Mbps con servicio de equipo de seguridad UTM para control de navegación y seguridad a instalarse en nueva ubicación del departamento de obras del Poder Judicial. (SERVICIO DEL MES DE DICIEMBRE 2023)</t>
  </si>
  <si>
    <t>MATERIAL CONSUMIBLE PARA STOCK DE ALMACEN GENERAL // C. DE ADQUISICIONES Y SERVICIOS // URGENTE //  AUTORIZADO EN FECHA 31 ENERO 2024 //</t>
  </si>
  <si>
    <t>ARRENDAMIENTO  DE LOS  JUZGADOS  FORANEOS GALEANA,  CORRESPONDIENTE ALMES DE FEBRERO CONTRATO PJENL/64/2023</t>
  </si>
  <si>
    <t>SERVICIO DE CALIBRACION PARA 2 ALCOHOLÍMETROSSOLICITADO POR LA DIRECCIÓN DEL CENTRO ESTATAL DE CONVIVENCIA FAMILIAR</t>
  </si>
  <si>
    <t>SUMINISTRO DE MTRL, SE REQUIERE MTRL SHAPOO PARA ACTIVIDADES DE LAVADO DE ALFOMBRA EN EDIFICIO CONTRY EN GUADLAUPE, YA QUE SE REALIZRAN TRABAJOS FINALES PARA ENTREGA DE EDIFICO A DUEÑOSOLICITA:ING. RAMIRO RAMIREZ AVISO:10049534</t>
  </si>
  <si>
    <t>SUMINISTRO DE MATERIAL, SE REQUIERE CAMBIAR PASTILLAS ELECTRCIAS EN TABLERO DE ALUMBRADO LADO PINO SUARES  EN PISO 2 EDI BENAVIDES, DEBIDO A QUE SE ESTA BOTANDO LA PASTILLA Y CORTA ENERGUIA, SE CAMBIARÁ UNA PASTILLA DE MAS CAPACIDAD</t>
  </si>
  <si>
    <t>SUMINISTRO DE MTRL, SE SOLCITIA MTRLES PARA PINTAR FACHADA EDI MATAMOROSSOLCIITA:ING. FERNANDO ROJAS AUTROIZA ING. ABRAHAM CAMACHOAVISO:10050035</t>
  </si>
  <si>
    <t>SUMINISTRO DE MTRL, EN CONTINUACION DE LA REQ.10010882 QUE NO SE SURTIO, SE REALIZARAN TRABAJOS DE CARPINTERIA EN PUERTAS DE MADERA EN EDI. VALIRENT EN P6 JUZGADO 1ORAL, 2DO ORALSOLICITA: ING. FERNANDO ROJAS P SUP COMPAÑIA: RICARDO MALDONADOAVISO:10049908</t>
  </si>
  <si>
    <t>SUMINISTRO DE MTRL, SE SOLCIITA MTRL PARA ACTIVIDADES DE MTTO DE PINTURA DE PUERTAS DE MADERA EN GENERAL EN EDI. CAEREYTASOLICITA:ING.FERNANDO ROJAS, AUTORIA ING. JAIME ROSALESAVISO:10049906</t>
  </si>
  <si>
    <t>SUMINISTRO DE MTRL, EN CONTINUACION DE LA REQ. 10011430 QUE NO SE SURTIO. SE REQUIERE CAMBIAR REP TUBO PARA LAMPARA EN DIFERNETES AREAS DEL EDIFICIO QUE CUENTAN CON LAMAPRAS FUNDIDAS, O PARPADEANDO, EN EDI. CADEREYTASOLCIITA: ING.FERNANDO ROJAS AUTORIZA ING. JAIME ROSALES</t>
  </si>
  <si>
    <t>SUMINISTRO DE MATERIAL, SE REQUIERE CAMBIAR VALVULA DE ALIVIO EN CALDERAS PARA USO DE CALEFACCION EN CLIMAS EN EL AREA DE AZOTEA EDIFICIO DE GUADLAUPE,   SE CAMBIA DEBIDO A FUGA DE AGUA EN VALVULA, NULO FUNCIONAMIENTO</t>
  </si>
  <si>
    <t>SUMINISTRO DE MTRL, SE SOLCITIAN ALGUNOS MTRLS COMUNES PARA MTTO PREVENTIVO QUE SE REQUEIREN Y ALMACEN NO CUENTA CON ELLOSSOLCIITA: ING.FERNANDO ROJAS, AUTORIZA ING. NORBERTO MORALESAVISO:10049917</t>
  </si>
  <si>
    <t>SUMINISTRO DE MTRL, SE REQUEIRE ESTE MATERIAL PARA REINSTALACION DE EQUIPOS Y MATERIALES, PARA ENTREGA DE EDIFICO DE CONVIVENCIA CONTRY. EN MUNICIPIO DE GUADALUPESOLCITA: ING.FERNANDO ROJAS AUTORIZA ING. JAIME ROSALES</t>
  </si>
  <si>
    <t>SERVICIO DE 3 VIAJES DE RETIRO DE ESCOMBRO UBICADO EN LA BODEGA DEL EDIFICIO MATAMOROS Y GARIBALDI. SOLICITADO POR  EL AREA DE MANTENIMIENTO</t>
  </si>
  <si>
    <t>SERVICIO DE CANALIZACIÓN PARA RED, EN EDIFICIO LATINO, (ÁREA DE INFORMÁTICA)SOLICITADO POR  EL AREA DE OBRAS</t>
  </si>
  <si>
    <t>COMPRA DE BOTELLINES DE AGUA CON ETIQUETA PERSONALIZADA PARA STOCK DE ALMACEN GENERAL, PARA SUMINISTRO DE DIFERENTES AREAS DEL PODER JUDICIAL // C. DE ADQUISICIONES Y SERVICIOS //</t>
  </si>
  <si>
    <t>COMPRA DE 300 GUIAS DE ENVÍO PARA EL ÁREA DE COORDINACIÓN DE GESTION LABORAL (SOLICITADO EN CALIDAD DE URGENTE)// 75 GUIAS PARA COORD. DE GESTIÓN JUZGADOS SANCIONES PENALES, LAS CUALES SE REQUIEREN PARA ENVIOS DE EXHORTOS A DIFERENTES ESTADOS DE LA REPÚBLICA</t>
  </si>
  <si>
    <t>SERVICIO  DE ENERGIA ELECTRICA  CFE CERRALVO, DR. ARROYO Y VILLALDAMACONSUMO: DICIEMBRE - ENEROVENCE: FEBRERO, 11</t>
  </si>
  <si>
    <t>SERVICIO MANTENIMIENTO 5,000 KMS. / 541300551 JEEP GRAND CHEROKEE LIMITED V6 4X2  BLANCO BRILLANTE 2023 SJT413B 1C4RJGBG2PC623393 NOVENA SALA UNITARIA CIVIL / KMS.: 4,679</t>
  </si>
  <si>
    <t>FOLDERS TAMAÑO CARTA PARA RECONOCIMIENTOS SOLICITADOS POR LA COORDINACION DE EVENTOS</t>
  </si>
  <si>
    <t>SERVICIO DE ENERGIA ELECTRICA CFE OFICINAS ALLENDECONSUMO: DICIEMBRE-ENEROVENCE: FEBRERO, 10</t>
  </si>
  <si>
    <t>SERVICIO DE ENERGIA ELECTRICA   EDIFICIOS  VARIOS   INSTALACIONES DEL PODER JUDICIAL  CONSUMO: DICIEMBRE - ENERO  VENCE: FEBRERO 13, 2024</t>
  </si>
  <si>
    <t>Renovación de 1 (una) licencia de zoom versión pro anual para una sola cuenta de correo del Poder Judicial.</t>
  </si>
  <si>
    <t>Suministro de 30 cámaras web marca LOGITECH modelo C920S, color negro, para realización de videoconferencias, en diligencias, notificaciones, y areas administrativas. 18-PARA CURSO DE CENTRO DE CONVIVENCIAFAMILIAR; 2-PARA JUZGADO MIXTO CADEREYTA (MARÍA MARGARITA TREVIÑO VILLANUEVA, VALERIA ELIZABETH PEÑA GONZÁLEZ); 1-PARA GESTIÓN JUDICIAL (LUIS ANGEL SÁNCHEZ ALVAREZ) 9-PARA STOCK.</t>
  </si>
  <si>
    <t>SERVICIO MANTENIMIENTO 10,000 KMS / 541300546 JEEP JEEP GRAND CHEROKEE LIMITED V6 4X2  PLATA METALICO 2023 SJT167B 1C4RJGBG3PC625959CUARTA SALA UNITARIA PENAL / KMS.: 11,207</t>
  </si>
  <si>
    <t>SERVICIO MANTENIMIENTO 10,000 KMS. / 541300543 JEEP GRAND CHEROKEE LIMITED V6 4X2 PLATA METALICO 2023 SJT164B 1C4RJGBG5PC615854SEXTA SALA UNITARIA FAMILIAR / KMS.: 10,082</t>
  </si>
  <si>
    <t>SERVICIO MANTENIMIENTO 5,000 KMS / 541300556 JEEP GRAND CHEROKEE LIMITED V6 4X2 PLATA METALICO 2023 SJT418B 1C4RJGBG9PC615839PRESIDENCIA DEL H. TRIBUNAL SUPERIOR DE JUSTICIA Y H. CONSEJO DE LA JUDICATURA / KMS.: 2,762</t>
  </si>
  <si>
    <t>SERVICIO MANTENIMIENTO 5,000 KMS. / 541300542 JEEP GRAND CHEROKEE LIMITED V6 4X2  GRIS BALTICO 2023 SJT163B 1C4RJGBG3PC623385DÉCIMA QUINTA SALA UNITARIA CIVIL / KMS.: 5,865</t>
  </si>
  <si>
    <t>SERVICIO MANTENIMIENTO 5,000 KMS. / 541300555 JEEP GRAND CHEROKEE LIMITED V6 4X2 PLATA METALICO 2023 SJT417B 1C4RJGBG1PC625958DÉCIMA SALA UNITARIA PENAL / KMS.: 7,927</t>
  </si>
  <si>
    <t>SERVICIO MANTENIMIENTO 15,000 KMS / 541300553 JEEP GRAND CHEROKEE LIMITED V6 4X2 BLANCO BRILLANTE 2023 SJT415B 1C4RJGBG9PC623391DÉCIMA TERCERA SALA PENAL / KMS.: 17,009</t>
  </si>
  <si>
    <t>DISPERSION EN VALES DE PAPEL DE FEBRERO PARA PRESIDENCIA SOLICITADO POR  DIRECCION ADMINISTRATIVA</t>
  </si>
  <si>
    <t>ARRENDAMIENRO   DE  AREA DE LOS  NUEVOS  JUZGADOS EN  GARCIA    , CORRESPONDIENTE  AL MES DE FEBRERO DEL 2024, CONTRATO  PJENL/34/2023.</t>
  </si>
  <si>
    <t>3 DIABLITOS UNIDAD DE MEDIOS DE COMUNICACIÓN (TRUBUNAL)REQ 57592 // UMC // 3 DIABLITOS //REQ 57606 // SEGUNDA SALA PENAL // 1 DIABLITO //</t>
  </si>
  <si>
    <t>DISPERSION EN VALES DE PAPEL DEL MES DE MARZO 2024 PARA PRESIDENCIA</t>
  </si>
  <si>
    <t>SERVICIO DE AGUA Y DRENAJE  A DIFERENTES AREAS DEL PODER  JUDICIAL YD DE LAS INSTALACIONES DEL PODER JUDICIAL CONSUMO: DICIEMBRE-ENERO VENCE: FEBRERO, 21</t>
  </si>
  <si>
    <t>DIPLOMADO EN LA FUNCIÓN MULTIDISCIPLINARIA EN LA MATERIA FAMILIAR. PARA ESTE EVENTO A CELEBRARSE EL JUEVES 15 DE FEBRERO DE 2024 EN EL AUDITORIO DEL INSTITUTO DE LA JUDICATURA, SE SOLICITA LO SIGUIENTE: RENTA DE DOS MESAS  DE MADERA</t>
  </si>
  <si>
    <t>VESTUARIO PARA "ALEX" BOTARGA OFICIAL PODER JUDICIAL DEL ESTADO.  SOLICITADO  POR  LA  COORDINACIÓN DE COMUNICACIÓN Y VINCULACIÓN SOCIAL</t>
  </si>
  <si>
    <t>CONFECCION DE TOGA PARA NORMA ANGÉLICA CUENCA PACHECOJUEZ DE PRIMERA INSTANCIA, JUZGADO TERCERO DE JUICIO FAMILIAR ORAL DEL PRIMER DISTRITO JUDICIALTOGA PARA JUEZ SAUL SILVA MANCILLA (CON BOTONES)</t>
  </si>
  <si>
    <t>SUMINISTRO DE ALCOHOLÍMETRO, SOLICITADO POR EL EL CENTRO ESTATAL DE CONVIVENCIA FAMILIAR.URGENTE</t>
  </si>
  <si>
    <t>MANTENIMIENTO MAYOR / 541100050 TOYOTA  COROLLA LE AT BLANCO 2014 RMY760B 5YFBURHE3EP079873 COORDINACIÓN DE MANTENIMIENTO / KMS.: 227,234</t>
  </si>
  <si>
    <t>REPARACIÓN SISTEMA ENFRIAMIENTO MOTOR / 541200052 NISSAN SENTRA CUSTOM AZUL MARINO 2007 RMY713B 3N1AB61D47L685719 COORDINACIÓN DE ADQUISICIONES Y SERVICIOS / KMS.: 361,301</t>
  </si>
  <si>
    <t>MANTENIMIENTO MENOR Y REPARACIÓN SISTEMA ENFRIAMIENTO MOTOR / 541200028 NISSAN TSURU GS1 CHAMPAGNE 2003 RMY723B 3N1EB31S93K480542 JUZGADO PENAL DEL ESTADO / KMS.: 556,578</t>
  </si>
  <si>
    <t>REPARACIÓN SISTEMA ENFRIAMIENTO MOTOR / 541200048 SEAT CORDOBA STYLANCE GRIS ZENITH 2007 RMY719B VSSRK46L37R044895 COORDINACIÓN DE MANTENIMIENTO / TERM.: 02.FEB.2024 - KMS.: 279,506</t>
  </si>
  <si>
    <t>MANTENIMIENTO MENOR / 5411000071 DODGE ATTITUDE SE AT GRIS OSCURO 2019 SHT246A ML3AB26S1KH009775 UNIDAD DE MEDIOS DE COMUNICACIÓN / KMS.: 71,239</t>
  </si>
  <si>
    <t>REPARACIÓN SISTEMA FRENOS Y FUGA DE ACEITE MOTOR / 541100031 HONDA ACCORD LX L4 ANTRACITA 2008 RMY738B 1HGCP26358A908070 CUARTA SALA UNITARIA PENAL / KMS.: 271,415</t>
  </si>
  <si>
    <t>REPARACIÓN DE FALLA DE ACELERACIÓN / 541100061 CHEVROLET SUBURBAN PLATA DIAMANTE 2015 RMY766B 1GNSC8KC0FR517963 COORDINACIÓN DE ADQUISICIONES Y SERVICIOS / KMS.: 59,285</t>
  </si>
  <si>
    <t>MANTENIMIENTO MAYOR Y REPARACIÓN SISTEMA E FRENOS / 541100037 TOYOTA YARIS H/B 5DR AT CORE BLANCO 2008 RMY744B JTDKT923385197773 COORDINACIÓN DE ADQUISICIONES Y SERVICIOS / KMS.: 159,315</t>
  </si>
  <si>
    <t>REPARACIÓN DEL SISTEMA DE EMBRAGÜE (CLUTCH) Y CAMBIO DE ANTICONGELANTE / 541200047 SEAT CORDOBA STYLANCE ROJO EMOCION 2007 RMY718B VSSRK46L77R023502 COORDINACIÓN DE ADQUISICIONES Y SERVICIOS / KMS.: 230,613</t>
  </si>
  <si>
    <t>REPARACIÓN SISTEMA DE DIRECCIÓN HIDRAULICA / 541200008 DODGE RAM4000 BLANCO 2002 RG8773A 3B6MC36572M286091 ALMACEN GENERAL / KMS.: 208,612</t>
  </si>
  <si>
    <t>ACEITE MOTOR / 541100032 HONDA ACCORD LX L4 NEGRO 2008 RMY739B 1HGCP26308A907957 COORDINACIÓN DE ADQUISICIONES Y SERVICIOS / KMS.: 291,224</t>
  </si>
  <si>
    <t>ELABORACIÓN DE 3 POZOS A CIELO ABIERTO, PARA SONDEOS EN ÁREA EXTERIOR DE CONVIVENCIA DEL PALACIO DE JUSTICIA DE APODACA / SOLICITADO POR LA COORDINACION DE OBRAS  REQUISICION 10011803</t>
  </si>
  <si>
    <t>JUZ 2 FAM ORAL1 grapadora uso rudoJUZ EXHORTOS1 despachador de cita y PAQUETE DE FODLDERS COLGANTES10 SALA1 PINTARRÓN.</t>
  </si>
  <si>
    <t>SUMINISTRO DE MTRL, EN CONTINUACION A LA REQ.10011381 QUE NO SE SURTIO. SE SOLICITA NUEAMENTE UN PINTARRON PARA EL AREA DE SEGURIDAD DEL PJNL, EN EID TRIBUNAL SOLICITA: ING.FERNANDO ROJAS P LIC. AMADOR MEDINA AVISO:10049656</t>
  </si>
  <si>
    <t>JUZ 1ERO FAM ORAL3 SELLOS FOLIADORESJUZ 6 FAM ORAL1 SACAPUNTAS1 FOLIADOR</t>
  </si>
  <si>
    <t>MATERIAL SOLICITADO POR LA COORDINACION DE MANTENIMIENTO PARA REALIZAR MANTENIMIENTO Y REPARACIONES EN DIFERENTES AREAS Y EDIFICIOS DEL PODER JUDICIALREQUISICIONES: 10011601, 10011587, 10011578, 10011586, 10011588, 10011593, 10011599</t>
  </si>
  <si>
    <t>MATERIAL RECURSOS HUMANOS.</t>
  </si>
  <si>
    <t>MATERIAL CONTRALORIA</t>
  </si>
  <si>
    <t>UNIDAD DE MEDIO TRIBUANL10 PAQUETES DEGRAPASJUZ 5 FAM ORALFOLIADORESAGENDA</t>
  </si>
  <si>
    <t>DESPENSA PARA EL COMEDOR DE LOS MAGISTRADOS SOLICITADO POR  DIRECCION ADMINISTRATIVA</t>
  </si>
  <si>
    <t>DISPERSION DE DESPENSA PARA EL AREA DE ENFERMERIA, SOLICITADO POR DIRECCION ADMINISTRATIVA $ 3,500.00</t>
  </si>
  <si>
    <t>MATERIAL SOLICITADO POR LA COORDINACION DE MANTENIMIENTO PARA REALIZAR MANTENIMIENTO Y REPARACIONES EN DIFERENTES AREAS Y EDIFICIOS DEL PODER JUDICIALREQUISICIONES: 10011594, 10011750, 10011601,10011577, 10011581, 10011597</t>
  </si>
  <si>
    <t>MATERIAL SOLICITADO POR LA DIRECCIÓN DE ARCHIVO JUDICIAL // REQ SIA 57620 // REQ SAP 10011806 //</t>
  </si>
  <si>
    <t>material presidencia.</t>
  </si>
  <si>
    <t>MATERIAL SOLICITADO POR LA COORDINACION DE MANTENIMIENTO PARA REALIZAR MANTENIMIENTO Y REPARACIONES EN DIFERENTES AREAS Y EDIFICIOS DEL PODER JUDICIALREQUISICIONES:10011580, 10011630</t>
  </si>
  <si>
    <t>SUMINISTRO DE MTRL, EN CONTINUACION DE LA REQ.10011336 SE REQUIERE CMABIAR HIDRONEUMATICOS DEL SISTEMA DE BOBMBEO URGENTE, EDI. CADEREYTASOLICITA: ING. FERNANDO ROJAS PARA ING. ABRAHAM CAMACHOAVISO:10049654</t>
  </si>
  <si>
    <t>MATERIAL SOLICITADO POR LA COORDINACION DE MANTENIMIENTO PARA REALIZAR MANTENIMIENTO Y REPARACIONES EN DIFERENTES AREAS Y EDIFICIOS DEL PODER JUDICIALREQUISICIONES: 10011582, 10011600</t>
  </si>
  <si>
    <t>MATERIAL SOLICITADO POR LA COORDINACION DE MANTENIMIENTO PARA REALIZAR MANTENIMIENTO Y REPARACIONES EN DIFERENTES AREAS Y EDIFICIOS DEL PODER JUDICIALREQUISICIONES: 10011604, 10011638, 10011639</t>
  </si>
  <si>
    <t>MATERIAL SOLICITADO POR LA COORDINACION DE MANTENIMIENTO PARA REALIZAR MANTENIMIENTO Y REPARACIONES EN DIFERENTES AREAS Y EDIFICIOS DEL PODER JUDICIALREQUISICIONES: 10011604</t>
  </si>
  <si>
    <t>MATERIAL SOLICITADO POR LA COORDINACION DE MANTENIMIENTO PARA REALIZAR MANTENIMIENTO Y REPARACIONES EN DIFERENTES AREAS Y EDIFICIOS DEL PODER JUDICIALREQUISICIONES: 10011598</t>
  </si>
  <si>
    <t>SERVICIO  DESAZOLVE DE FOSA SEPTICA EN EL PALACIO DE JUSTICIA DE LINARES.SOLICITADA POR EL AREA DE MANTENIMIENTO</t>
  </si>
  <si>
    <t>SERVICIO DE DESASOLVE DE FOSA SEPTICA DE 15,000 LTS. UBICADA EN CHINA NUEVO LEON, SOLICITADO POR EL AREA DE MANTENIMIENTO</t>
  </si>
  <si>
    <t>REUNIÓN DE TRABAJO. PARA ESTE EVENTO A CELEBRARSE EL VIERNES 16 DE FEBRERO DE 2024 EN EL SALÓN MORELOS SE SOLICITA LO SIGUIENTE:SERVICIO DE MESERO</t>
  </si>
  <si>
    <t>REUNIÓN DE TRABAJO. PARA ESTE EVENTO A CELEBRARSE EL VIERNES 16 DE FEBRERO DE 2024 EN EL SALÓN MORELOS SE SOLICITA LO SIGUIENTE:ARREGLOS FLORALES</t>
  </si>
  <si>
    <t>SUMINISTRO DE MTRL, SE SOLCITIA MTRLS PARA REALIZAR TRABAJO DE RESANE EN ESCALERAS DE FORRADAS CON PIEDRA EN AREA DE ELEVADORES EDI VALIRENTSOLCITIA:ING.FERNADNO ROJAS, AUTORIZA ING.:NORBERTO MORALESAVISO:10050084</t>
  </si>
  <si>
    <t>MATERIAL SOLICITADO POR LA COORDINACION DE MANTENIMIENTO PARA REALIZAR MANTENIMIENTO Y REPARACIONES EN DIFERENTES AREAS Y EDIFICIOS DEL PODER JUDICIALREQUISICIONES: 10011608,  10011609</t>
  </si>
  <si>
    <t>SERVICIO DE REPARACION GENERAL EN PUERTA DE CRISTAL DE ACCESO PRINCIPAL AL EDIFICIO VALI-RENT (JUZGADOS FAMILIARES.) INCLUYE:CAMBIO DE 2 BISAGRAS DE PISO Y PUNTOS DE GIRO. NOTA:ESTE SERVICIO SE REQUIERE DE MANERA URGENTE./ solicitado por el area de Mantenimiento.</t>
  </si>
  <si>
    <t>REPARACIÓN DE SOPORTES MOTOR, TRANSMISION / 5411000073 DODGE ATTITUDE SE AT BLANCO 2019 SHT248A ML3AB26J2KH009901 UNIDAD DE MEDIOS DE COMUNICACIÓN / KMS.: 63,856</t>
  </si>
  <si>
    <t>CAMBIO DE ACUMULADOR / 541100061 CHEVROLET SUBURBAN PLATA DIAMANTE 2015 RMY766B 1GNSC8KC0FR517963 COORDINACIÓN DE ADQUISICIONES Y SERVICIOS / TERM.: KMS.: 61,191</t>
  </si>
  <si>
    <t>REPARACIÓN FRENOS GENERALES, FALLA ENCENDIDO (ACUMULADOR), LUCES PRINCIPALES / 541100007 CHEVROLET MALIBU LS D PLATA METÁLICO 2005 RMY729B 1G1ZT52895F297538 DÉCIMA SALA UNITARIA PENAL / KMS.: 136,860</t>
  </si>
  <si>
    <t>REPARACIÓN DE FALLA DE ENCENDIDO / 541100026 CHEVROLET SUBURBAN  DORADO METÁLICO 2007 RMY734B 3GNFC16J77G193221 COORDINACIÓN DE ADQUISICIONES Y SERVICIOS / KMS.: 120,944</t>
  </si>
  <si>
    <t>MANTENIMIENTO MAYOR / 541100041 TOYOTA  COROLLA LE AT BLANCO 2014 RMY751B 5YFBURHE9EP094765 COORDINACIÓN DE ADQUISICIONES Y SERVICIOS / KMS.: 168,394</t>
  </si>
  <si>
    <t>CAMBIO DE ACUMULADOR / 541100032 HONDA ACCORD LX L4 NEGRO 2008 RMY739B 1HGCP26308A907957 COORDINACIÓN DE ADQUISICIONES Y SERVICIOS / KMS.: 289,299</t>
  </si>
  <si>
    <t>MANTENIMIENTO MAYOR / 541100077 GMC ACADIA DENALLI GRIS GRAFITO 2019 SDA303A 1GKKN8LS7KZ279293 COORDINACIÓN DE ADQUISICIONES Y SERVICIOS / KMS.: 56,601</t>
  </si>
  <si>
    <t>SERVICIO DE AGUA Y DRENAJE  AYD CENTRO DE EVALUACION PSICOLOGICA (OBISPADO) CONSUMO: ENERO-FEBRERO VENCE: FEBRERO, 28</t>
  </si>
  <si>
    <t>SERVICIO DE AGUA Y DRENAJE  AYD OFICINAS DE ALLENDE CONUSMO: ENERO-FEBRERO   VENCE: MARZO 1</t>
  </si>
  <si>
    <t>SERVICIO DE AGUA Y DRENAJE  AYD VALI-RENT  CONUSMO: ENERO - FEBREROVENCE: MARZO, 4</t>
  </si>
  <si>
    <t>SERVICIO DE AGUA Y DRENAJE AYD NUEVA SEDE GARCIA CONUSMO: ENERO-FEBRERO VENCE: MARZO, 5</t>
  </si>
  <si>
    <t>SERVICIO DE SUMINISTRO E INSTALACIÓN DE REUBICACIÓN DE SALA DE LICITACIONES. (SE ADJUNTA FICHA TÉCNICA)</t>
  </si>
  <si>
    <t>MATERIAL SOLICITADO POR LA COORDINACION DE MANTENIMIENTO PARA REALIZAR MANTENIMIENTO Y REPARACIONES EN DIFERENTES AREAS Y EDIFICIOS DEL PODER JUDICIALREQUISICIONES: 10011590, 10011641,10011603</t>
  </si>
  <si>
    <t>SUMINISTRO DE MTRL, SE SOLICITA PINT PARA PINTAR SALA DE CONSEJERO EN PLANTA ALTA EDI. CONSEJOSOLICITA:ING.FERNANDO ROJAS AUTORIZA:ING. NORBERTO MORALESAVISO:10051788</t>
  </si>
  <si>
    <t>SUMINISTRO DE MTRL, SE SOLCIITA MTRL PARA CAMBIAR EL CORDON PIOLA DE ASTA BADNERA EN LOS EDIFICIOS: GARCIA,INFRACTORES, APODACASOLICITA:ING.FERNANDO ROJAS AUTORIZA:ING.NORBERTO MORALESAVISO:10051430</t>
  </si>
  <si>
    <t>MATERIAL SOLICITADO POR LA COORDINACION DE MANTENIMIENTO PARA REALIZAR MANTENIMIENTO Y REPARACIONES EN DIFERENTES AREAS Y EDIFICIOS DEL PODER JUDICIALREQUISICIONES: 10011657, 10011669</t>
  </si>
  <si>
    <t>MATERIAL SOLICITADO POR LA COORDINACION DE MANTENIMIENTO PARA REALIZAR MANTENIMIENTO Y REPARACIONES EN DIFERENTES AREAS Y EDIFICIOS DEL PODER JUDICIALREQUISICIONES: 10011670</t>
  </si>
  <si>
    <t>SUMINISTRO DE 1 TURBINA DE AIRE DE 15"X15"X1" Y 2 CHUMACERAS FLOTANTES DE 1" QUE SE REQUIEREN PARA CAMBIAR LOAS DAÑADAS EN CLIMA CENTRAL DEL JUZGADO 4° UBICADO EN EL PISO 7 DE EDIFICIO VALI-RENT.</t>
  </si>
  <si>
    <t>MATERIAL GESTIÓN JUDICIAL JUZ DE LOLABORAL.</t>
  </si>
  <si>
    <t>4 BANDERAS CON PEDESTAL PARA CONSEJEROS.</t>
  </si>
  <si>
    <t>DESPENSA PARA EL COMEDOR DE LOS MAGISTRADOS  SOLICITADO POR  DIRECCION ADMINISTRATIVA</t>
  </si>
  <si>
    <t>BOLETO DE AVION PARA LA MESTRA IRLANDA DENISSE AVALOS NUÑEZ LA CUAL ACUDE A LAS INSTALACIONES DEL PODER JUDICIAL A IMPRTIR CAPACITACION RELATIVA A LAS CONSECUENCIAS JURIDICAS DEL DIVORCIO EN FRANCA PROTECCION A LOS DERECHOS HUMANOS, SEGUN LO INDICA EL OFICIO ##125/2024 / MAGISTRADA MARIBEL FLORES GARZA, TERCERA SALA.</t>
  </si>
  <si>
    <t>BOLETO DE AVION PARA EL MAGISTRADO JUAN JOSÉ TAMEZ GALARZA, DE LA DÉCIMA QUINTA SALA CIVIL, EL CUAL ACUDE ##PRIMERA ASAMBLEA PLENARIA ORDINARIA 2024 DE LA CONATRIB Y, EN LA CIUDAD ##DE MÉRIDA YUCATÁN; OFICIO 1208/2024</t>
  </si>
  <si>
    <t>MATERIAL SOLICITADO POR LA COORDINACION DE MANTENIMIENTO PARA REALIZAR MANTENIMIENTO Y REPARACIONES EN DIFERENTES AREAS Y EDIFICIOS DEL PODER JUDICIALREQUISICIONES: 10011637</t>
  </si>
  <si>
    <t>MATERIAL SOLICITADO POR LA COORDINACION DE MANTENIMIENTO PARA REALIZAR MANTENIMIENTO Y REPARACIONES EN DIFERENTES AREAS Y EDIFICIOS DEL PODER JUDICIALREQUISICIONES: 10011638, 10011639</t>
  </si>
  <si>
    <t>MATERIAL SOLICITADO POR LA COORDINACION DE MANTENIMIENTO PARA REALIZAR MANTENIMIENTO Y REPARACIONES EN DIFERENTES AREAS Y EDIFICIOS DEL PODER JUDICIALREQUISICIONES:  10011640</t>
  </si>
  <si>
    <t>SUMINISTRO DE ENFRIADOR DE AGUA SOLICITADO PARA LA DIRECCIÓN DE ADMINISTRACIÓN Y TESORERÍA</t>
  </si>
  <si>
    <t>TENEDORES DE MESA PARA CONSUMO DE ALIMENTOS DE CONSEJEROS E INVITADOS // REQ SIA 57598 // AUTORIZADO POR COORDINADOR DE ADQUISICIONES Y SERVICIOS // URGENTE //</t>
  </si>
  <si>
    <t>SUMINISTRO DE COMPRESOR SCROLL TRANE MODELO: CSHC93R0B0C O EQUIVALENTE QUE SE REQUIERE PARA CAMBIAR EL DAÑADO EN CLIMA CENRAL DEL AREA DE FISCALIA UBICADA EN EL PISO 7 DEL EDIFICIO VALI-RENT.</t>
  </si>
  <si>
    <t>REPARACIÓN FALLA ENCENDIDO (MARCHA) / 541100046 TOYOTA COROLLA LE AT PLATA 2014 RMY756B 5YFBURHE9EP059644 COORDINACIÓN DE ADQUISICIONES Y SERVICIOS / KMS.: 345,908</t>
  </si>
  <si>
    <t>SUMINISTRO DE MTRL, SE SOLICITNA MTRLS PARA INST DE CLIMAS EN EDI. ALLENDE.SOLCIITA:ING.FERNANDO ROJAS AUTORIZA ING. JAIME ROSALESAVISO:10051907</t>
  </si>
  <si>
    <t>MATERIAL PARA STOCK DE ALMACEN GENERAL // C. DE ADQUISICIONES //</t>
  </si>
  <si>
    <t>CONFECCION DE TOGAS PARALic. Rosa Irasema González Cruz, Jueza del Juzgado Quinto Familiar Oral del Primer Distrito.Lic. Martha Leal   Juez de Juzgados de control penal</t>
  </si>
  <si>
    <t>SUMINISTRO DE CALENTADOR PARA LA COORDINACIÓN DE FINANZAS.</t>
  </si>
  <si>
    <t>COMPRA DE DOS DISCOS DUROS EXTERNOS PORTATILES PARA LA DIRECCIÓN ADMINISTRATIVA. COORDINACIÓN GENERAL DE TESORERÍA</t>
  </si>
  <si>
    <t>COMPRA DE 3 TRAJES Y 2 GUAYABERAS PARA ERIK IVAN JARAMILLO, ESCOLTA DEL MAJISTRADO ANGEL MARIO GARCIA GUERRA, MAGISTRADO DE LA 12 SALA PENAL</t>
  </si>
  <si>
    <t>SE REQUIERE ESTOS MATERIALES PARA REPARACION DE REFRIGERADORES DEL PALACIO DE CADEREYTA</t>
  </si>
  <si>
    <t>SUMINISTRO DE MTRL, SE SOLCIITAN TALAS DE MICROFIBRA PARA CATVIIDADES DE LIMPIEZA EN LOS EDIFICOS DEL PJNLSOLCITA:ING. RAMIRO RAMIREZAVISO:10011685</t>
  </si>
  <si>
    <t>Suministro de impresoras para instalarse en cuarto de grabación de Palacio de Justicia Linares, Montemorelos y Edificio TSJ. (Se adjunta ficha técnica).</t>
  </si>
  <si>
    <t>SUMINISTRO DE MTRL, SE SOLCIITA CINTA ANTIDERRAPANTE PARA COLOCAR EN ESCALERAS DE EDI ALLENDESOLICITA:ING. FERNANDO ROJAS AUTORIZA: ING.JAIME ROSALESAVISO:10051132</t>
  </si>
  <si>
    <t>SERVICIO DE ENERGIA ELECTRICA CFE CTO. ESTATAL DE CONVIVENCIA FAMILIAR (OBISPADO) CONSUMO: ENERO-FEBRERO VENCE: MARZO, 4</t>
  </si>
  <si>
    <t>SUMINISTRO DE MTRL, SE SOLCIITAN MTRLS PARA ACT CORRECTIVA EDI CADEREYTA. CAMBIO DE AZULEJOS LEVANTADOS/QUEBRADOS EN AREA DE LOCUTORIOS. CAMBIO DE ILUMINACION TIPOO LED ECOFIT EN SALASSOLICITA:ING.FERNANDO ROJAS AUTORIZA:ING. JAIME ROSALESAVISO:10050558</t>
  </si>
  <si>
    <t>SERVICIO DE ENERGIA ELECTRICA CFE UMC SANTA CATARINA CONSUMO: DICIEMBRE-FEBRERO VENCE: MARZO, 4</t>
  </si>
  <si>
    <t>SUMINISTRO DE MTRL, SE REQUIERE CAMBIAR LLAVE COMEDOR EN UNIDAD DE MEDIOS EN LOBBY EDI TRIBUNALSOLICITA:ING.FERNADNO ROJAS, AUTOEIZA ING. NORBERTO MORALESAVISO:10049992</t>
  </si>
  <si>
    <t>SUMINISTRO DE 1-UN KIT DE FUSOR PARA IMPRESORA HP LASER JET 700 COLOR MFP M775 UBICADA EN LA COORDINACIÓN DE OBRAS DEL PODER JUDICIAL DEL ESTADO DE NUEVO LEÓN.</t>
  </si>
  <si>
    <t>MANTENIMIENTO A ELEVADORES MARCA MITSUBISHI UBICADOS EN EL EDIFICIO VALIRENT CORRESPONDIENTES AL MES DE ENERO DE 2024</t>
  </si>
  <si>
    <t>MATERIAL PARA STOCK DE ALMACEN GENERAL // C. DE ADQUISICIONES Y SERVICIOS // REQ 10011875 //</t>
  </si>
  <si>
    <t>BOLETO DE AVIÓN PARA EL LIC ALFREDO RIOS GUAJARDO DIRECTOR DE ARCHIVO JUDICIAL EL CUAL ACUDE A : la Asamblea General Ordinaria 2024 de la Asociación Latinoamericana de Archivos, así como en el taller para la elaboración del "Plan Estratégico de la ALA 2024-2028", eventos que se desarrollarán en las instalaciones del Centro Cultural de España, en la ciudad de Montevideo, Uruguay, los días 16 dieciséis y 17 diecisiete de abril de este año / PLENO 23 DE ENERO 2024</t>
  </si>
  <si>
    <t>MATERIAL URGENTE SOLICITADO POR LA C. DE RECURSOS HUMANOS PARA LA IMPRESION DE GAFFETES // REQ SIA 57561 //</t>
  </si>
  <si>
    <t>SERVICIO DE ARRENDAMIENTO DE SERVICIO DE ESTACIONAMIENTO TORRE MERIDIANO, CONTRATO PJENL/23/2023, CORRESPONDIENTE AL MES DE FEBRERO 2024.</t>
  </si>
  <si>
    <t>Renovación de licencia anual de software Envato element, para utilizar en recursos gráficos y de video que ofrece y se utilizará en el área de Prensa del Poder Judicial.</t>
  </si>
  <si>
    <t>SERVICIO DE ARRENDAMIENTO DE ESTACIONAMIENTO SOTANO DEL TSJ, CONTRATO PJENL/86/2023, CORRESPONDIENTE AL MES DE FEBRERO 2024.</t>
  </si>
  <si>
    <t>SERVICIO DE ARRENDAMIENTO DE ESTACIONAMIENTO EDIFICIO VALIRENT, CONTRATO PJENL/85/2023 CORRESPONDIENTE AL MES DE FEBRERO 2024.</t>
  </si>
  <si>
    <t>SERVICIO DE ARRENDAMIENTO DE RENTA DE DOS BODEGAS EN SOTANO DE TJS, COTNTRATO PJENL/88/2023, CORRESPONDIENTE AL MES DE FEBRERO 2024.</t>
  </si>
  <si>
    <t>SERVICIO DE ARRENDAMIENTO LOBBY VALIRENT, CONTRATO PJENL/87/2023, CORRESPONDIENTE AL MES DE FEBRERO 2024.</t>
  </si>
  <si>
    <t>SERVICIO DE ARRENDAMIENTO MEZANINE EDIFICIO MERCANTIL, CONTRATO PJENL/74/2019, CORRESPONDIENTE AL MES DE FEBRERO 2024.</t>
  </si>
  <si>
    <t>SERVICIO DE ARRENDAMIENTO EDIF VILLARREAL ESCOBEDO 508 1/3 CONTRATO PJENL/68/2022 CORRESPONDIENTE AL MES DE FEBRERO 2024.</t>
  </si>
  <si>
    <t>SERVICIO DE ARRENDAMIENTO DE EDIF. VILLARREAL ESCOBEDO 508 2/3, CONTRATO PJENL/68/2023 CORRESPONDIENTE AL MES DE FEBRERO 2024.</t>
  </si>
  <si>
    <t>SERVICIO DE ARRENDAMIENTO DE EDIFICIO VILLARREAL ESCOBEDO 508 3/3, CONTRATO PJENL/68/2022 CORRESPONDIENTE AL MES DE FEBRERO 2024.</t>
  </si>
  <si>
    <t>SERVICIO DE ARRENDAMIENTO DE ESTACIONAMIENTO ESCOBEDO, PJENL/65/2023/ CORRESPONDIENTE FEBRERO 2024.</t>
  </si>
  <si>
    <t>SERVICIO DE ARRENDAMIENTO BODEGA ARCHIVO JUDICIAL, CONTRATO PJENL/63/2023, CORRESPONDIENTE AL MES DE FEBRERO 2024.</t>
  </si>
  <si>
    <t>SERVICIO DE ARRENDAMIENTO ESTACIONAMIENTO CONSEJO,CONTRATO PJENL/46/2023, CORRESPONDIENTE AL MES DE FEBRERO 2024.</t>
  </si>
  <si>
    <t>SERVICIO DE ARRENDAMIENTO FORANEOS (CERRALVO), CONTRATO PJENL/57/2023, CORRESPONDIENTE AL MES DE FEBRERO 2024.</t>
  </si>
  <si>
    <t>SERVICIO DE ARRENDAMIENTO OFICINAS DEL INSTIUTO DE LA JUDICATURA, CONTRATO PJENL/34/2019, CORRESPONDIENTE AL MES DE FEBRERO 2024.</t>
  </si>
  <si>
    <t>SUMINISTRO DE CONSUMIBLES PARA EL ÁREA DE INVENTARIOS DE LA DIRECCIÓN DE INFORMÁTICA, (MATERIAL PARA MANTENIMIENTO DE EQUIPOS DE CÓMPUTO Y TELEFONÍA, REFACCIONES PARA REPARACIÓN DE EQUIPOS UTILIZADOS EN REGISTRO DE ASISTENCIA, Y EQUIPOS UTILIZADOS PARA MÓDULOS JUDICIALES, MERITORIOS Y SERVICIOS COMO TRIBUNAL VIRTUAL, ETC., Y MATERIAL PARA ALMACENAMIENTO DE EQUIPO NO CONFORME EN BPR)(SE ADJUNTA FICHA TÉCNICA)</t>
  </si>
  <si>
    <t>MATERIAL SOLICITADO POR LA COORDINACIÓN DE LA UNIDAD DE AUXILIARES DE LA IMPARTICIÓN DE JUSTICIA (PERITOS).</t>
  </si>
  <si>
    <t>GRUPO HIDROREGIO</t>
  </si>
  <si>
    <t>PROTEKTNET CONSULTING SERVICES</t>
  </si>
  <si>
    <t>ELEVADORES OTIS, S. DE R.L  DE</t>
  </si>
  <si>
    <t>ELEVADORES Y MECANISMOS</t>
  </si>
  <si>
    <t>VESALIUS SA DE CV</t>
  </si>
  <si>
    <t>Valugard de México, S.A. de C.V.</t>
  </si>
  <si>
    <t>CFE SUMINISTRADOR DE SERVICIOS</t>
  </si>
  <si>
    <t>Servicios Broxel SAPI de CV</t>
  </si>
  <si>
    <t>VIOLA AZUCENA MARTINEZ</t>
  </si>
  <si>
    <t>SERVICIOS DE  AGUA Y DRENAJE</t>
  </si>
  <si>
    <t>INMUEBLES ROVIGNO SA DE CV</t>
  </si>
  <si>
    <t>ORLANDO VILLARREAL AMAYA</t>
  </si>
  <si>
    <t>ROBLES RAMIREZ REBECA</t>
  </si>
  <si>
    <t>GLORIA HILDA SANCHEZ MARTINEZ</t>
  </si>
  <si>
    <t>INMOBILIARIA P OSOGE SA DE CV</t>
  </si>
  <si>
    <t>EL NUEVO MUNDO MONTERREY SA</t>
  </si>
  <si>
    <t>Thira Desarrollos S.A de C.V</t>
  </si>
  <si>
    <t>VILLA TOURS, S.A DE C.V</t>
  </si>
  <si>
    <t>TELéFONOS DE MéXICO, S.A.B. DE</t>
  </si>
  <si>
    <t>INNOVACIóN Y SOPORTE</t>
  </si>
  <si>
    <t>Q1 Empowering  Networks S.A de C.V</t>
  </si>
  <si>
    <t>IMPULSORA DE RENTAS Y</t>
  </si>
  <si>
    <t>REYES DIAZ MARÍA DE JESÚS</t>
  </si>
  <si>
    <t>Alfil Tecnologia S.A de C.V</t>
  </si>
  <si>
    <t xml:space="preserve">JOSE DAVID                                                                      </t>
  </si>
  <si>
    <t xml:space="preserve">GUTIERREZ                                                   </t>
  </si>
  <si>
    <t xml:space="preserve">MACIAS                                                      </t>
  </si>
  <si>
    <t>JOSé DAVID GUTIERREZ MACíAS</t>
  </si>
  <si>
    <t>COMERCIALIZADORA RC TOOL</t>
  </si>
  <si>
    <t>GUMAC CONSTRUCCIONES SERVICIOS</t>
  </si>
  <si>
    <t>Solución en Circuitos Electricos</t>
  </si>
  <si>
    <t xml:space="preserve">EDELMIRO                                                                        </t>
  </si>
  <si>
    <t xml:space="preserve">GARZA                                                       </t>
  </si>
  <si>
    <t xml:space="preserve">TORRES                                                      </t>
  </si>
  <si>
    <t>EDELMIRO GARZA TORRES</t>
  </si>
  <si>
    <t>EFAST LOGISTICA S. DE R.L. DE C.V</t>
  </si>
  <si>
    <t>CAR ONE MONTERREY, SA DE CV</t>
  </si>
  <si>
    <t>Development And Services For</t>
  </si>
  <si>
    <t>INTER @ ENTER COMPUTADORAS</t>
  </si>
  <si>
    <t>ARRENDADORA VILLAGARCIA SA PI SA</t>
  </si>
  <si>
    <t>Sofka S.A de C.V</t>
  </si>
  <si>
    <t xml:space="preserve">MA. SILVIA                                                                      </t>
  </si>
  <si>
    <t xml:space="preserve">CONTRERAS                                                   </t>
  </si>
  <si>
    <t xml:space="preserve"> CASTRO                                                     </t>
  </si>
  <si>
    <t>MA. SILVIA CONTRERAS CASTRO</t>
  </si>
  <si>
    <t xml:space="preserve">EDGAR ALEJANDRO JOBERAGAN                                                       </t>
  </si>
  <si>
    <t xml:space="preserve">GARCIA                                                      </t>
  </si>
  <si>
    <t xml:space="preserve">ZAVALA                                                      </t>
  </si>
  <si>
    <t>EDGAR ALEJANDRO JOBE GARCIA</t>
  </si>
  <si>
    <t xml:space="preserve">MIGUEL                                                                          </t>
  </si>
  <si>
    <t xml:space="preserve">CASTRO                                                      </t>
  </si>
  <si>
    <t xml:space="preserve">NAVA                                                        </t>
  </si>
  <si>
    <t>MIGUEL CASTRO NAVA</t>
  </si>
  <si>
    <t>Edificaciones e Infraestructuras</t>
  </si>
  <si>
    <t>LIBRERÍA Y PAPELERIA</t>
  </si>
  <si>
    <t>ABASTECEDORA DE OFICINAS, S.A.</t>
  </si>
  <si>
    <t>LÓPEZ BARRO EVENTOS, S.A. DE C</t>
  </si>
  <si>
    <t xml:space="preserve">MARIA GUADALUPE                                                                 </t>
  </si>
  <si>
    <t xml:space="preserve">MELENDEZ                                                    </t>
  </si>
  <si>
    <t xml:space="preserve">GUALAJARA                                                   </t>
  </si>
  <si>
    <t>MARIA GUADALUPE MELENDEZ GUALAJARA</t>
  </si>
  <si>
    <t>MPH Desarrollos Computacionales</t>
  </si>
  <si>
    <t xml:space="preserve">PEDRO DANIEL                                                                    </t>
  </si>
  <si>
    <t xml:space="preserve">BUSTOS                                                      </t>
  </si>
  <si>
    <t xml:space="preserve">SANTOS                                                      </t>
  </si>
  <si>
    <t>PEDRO DANIEL SANTOS BUSTOS</t>
  </si>
  <si>
    <t>VALTIERRA, S.A. DE C.V.</t>
  </si>
  <si>
    <t xml:space="preserve">GUILLERMINA                                                                     </t>
  </si>
  <si>
    <t xml:space="preserve">SALINAS                                                     </t>
  </si>
  <si>
    <t xml:space="preserve">HERNANDEZ                                                   </t>
  </si>
  <si>
    <t>GUILLERMINA SALINAS HERNáNDEZ</t>
  </si>
  <si>
    <t xml:space="preserve">RICARDO                                                                         </t>
  </si>
  <si>
    <t xml:space="preserve">CASAS                                                       </t>
  </si>
  <si>
    <t xml:space="preserve">MONTEMAYOR                                                  </t>
  </si>
  <si>
    <t>RICARDO MONTEMAYOR CASAS</t>
  </si>
  <si>
    <t xml:space="preserve">EMILIO                                                                          </t>
  </si>
  <si>
    <t xml:space="preserve">CONDE                                                       </t>
  </si>
  <si>
    <t xml:space="preserve">DAVILA                                                      </t>
  </si>
  <si>
    <t>EMILIO CONDE DAVILA</t>
  </si>
  <si>
    <t>ALLIANCE SOLUCIONES, S.A. DE C</t>
  </si>
  <si>
    <t>TIENDA DE ROPA LA ARGENTINA, S</t>
  </si>
  <si>
    <t>MITSUBISHI ELECTRIC DE MÉXICO</t>
  </si>
  <si>
    <t>Comercializadora GTELITE S.A DE C.V</t>
  </si>
  <si>
    <t>TORRE MERIDIANO SA DE CV</t>
  </si>
  <si>
    <t>HCP DE MéXICO, S.A DE C.V</t>
  </si>
  <si>
    <t>HCP INMUEBLES SA DE CV</t>
  </si>
  <si>
    <t>MARIA TERESA CANTU VILLARREAL</t>
  </si>
  <si>
    <t>OLIVIA DEL CARMEN CANTU VILLARREAL</t>
  </si>
  <si>
    <t>ROLANDO MANUEL CANTU VILLARREAL</t>
  </si>
  <si>
    <t>VILLACAN PROPERTY MANAGERS SA DE CV</t>
  </si>
  <si>
    <t>VILLARREAL MARTINEZ ALICIA URSULA</t>
  </si>
  <si>
    <t>JORGE ALEJANDRO VILLARREAL</t>
  </si>
  <si>
    <t>LETICIA DEL CARMEN</t>
  </si>
  <si>
    <t>CONDOMINIO DEL NORTE S.A DE C.V</t>
  </si>
  <si>
    <t xml:space="preserve">palma                                                                           </t>
  </si>
  <si>
    <t xml:space="preserve">FRIDA KAHLO                                                                     </t>
  </si>
  <si>
    <t xml:space="preserve">MATAMOROS                                                                       </t>
  </si>
  <si>
    <t xml:space="preserve">federal 57|                                                                     </t>
  </si>
  <si>
    <t xml:space="preserve">ALDAMA                                                                          </t>
  </si>
  <si>
    <t xml:space="preserve">BERNARDO REYES                                                                  </t>
  </si>
  <si>
    <t>RIO RODANO</t>
  </si>
  <si>
    <t xml:space="preserve">ricardo covarrubias                                                             </t>
  </si>
  <si>
    <t>JOSE BENITEZ</t>
  </si>
  <si>
    <t>SANTIAGO TAPIA</t>
  </si>
  <si>
    <t>CENTRO</t>
  </si>
  <si>
    <t>SAN LORENZO</t>
  </si>
  <si>
    <t>GARIBALDI</t>
  </si>
  <si>
    <t>PADRE MIER</t>
  </si>
  <si>
    <t xml:space="preserve">SAN JERONIMO                                                                    </t>
  </si>
  <si>
    <t xml:space="preserve">IGNACIO LOPEZ RAYóN                                                             </t>
  </si>
  <si>
    <t xml:space="preserve"> LÁZARO CÁRDENAS                                                                </t>
  </si>
  <si>
    <t xml:space="preserve">AV. RICARDO MARGAIN                                                             </t>
  </si>
  <si>
    <t xml:space="preserve">JOSEFA ORTIZ DE DOMINGUEZ                                                       </t>
  </si>
  <si>
    <t xml:space="preserve">HELECHOIS                                                                       </t>
  </si>
  <si>
    <t>CUAHUTEMOC</t>
  </si>
  <si>
    <t xml:space="preserve">decimoquinto                                                                    </t>
  </si>
  <si>
    <t xml:space="preserve">JULIAN VILLARREAL                                                               </t>
  </si>
  <si>
    <t xml:space="preserve">MONTE HORBED                                                                    </t>
  </si>
  <si>
    <t xml:space="preserve">LUCAS ALAMAN                                                                    </t>
  </si>
  <si>
    <t xml:space="preserve">RIO DANUBIO                                                                     </t>
  </si>
  <si>
    <t xml:space="preserve">GONZALO GARITA                                                                  </t>
  </si>
  <si>
    <t xml:space="preserve">revolucion                                                                      </t>
  </si>
  <si>
    <t xml:space="preserve">calzada del valle                                                               </t>
  </si>
  <si>
    <t>toledo</t>
  </si>
  <si>
    <t xml:space="preserve">CERRO DEL CUBILETE                                                              </t>
  </si>
  <si>
    <t>VICENTE GUERRERO</t>
  </si>
  <si>
    <t xml:space="preserve">JOSE MARTIN                                                                     </t>
  </si>
  <si>
    <t xml:space="preserve">PILASTRA                                                                        </t>
  </si>
  <si>
    <t xml:space="preserve">CUAHUTEMOC                                                                      </t>
  </si>
  <si>
    <t xml:space="preserve">CALLE V                                                                         </t>
  </si>
  <si>
    <t>5 DE FEBRERO</t>
  </si>
  <si>
    <t xml:space="preserve">ALLENDE                                                                         </t>
  </si>
  <si>
    <t xml:space="preserve">ZARAGOZA Y TAPIA                                                                </t>
  </si>
  <si>
    <t xml:space="preserve">VENUSTIANO CARRANZA                                                             </t>
  </si>
  <si>
    <t>BELISARIO</t>
  </si>
  <si>
    <t xml:space="preserve">TEPIC                                                                           </t>
  </si>
  <si>
    <t xml:space="preserve">TERMINAL                                                                        </t>
  </si>
  <si>
    <t xml:space="preserve">MODESTO ARREOLA                                                                 </t>
  </si>
  <si>
    <t xml:space="preserve">MIGUEL HIDALGO                                                                  </t>
  </si>
  <si>
    <t xml:space="preserve">DE LAS LILAS                                                                    </t>
  </si>
  <si>
    <t xml:space="preserve">piscis                                                                          </t>
  </si>
  <si>
    <t xml:space="preserve">MADERO                                                                          </t>
  </si>
  <si>
    <t xml:space="preserve">MARIANO ESCOBEDO                                                                </t>
  </si>
  <si>
    <t xml:space="preserve">CUATRO CIENEGAS                                                                 </t>
  </si>
  <si>
    <t>zaragoza</t>
  </si>
  <si>
    <t>PASEO BELINDA</t>
  </si>
  <si>
    <t>MONSERRAT</t>
  </si>
  <si>
    <t>RIO PESQUERIA</t>
  </si>
  <si>
    <t>15 DE MAYO</t>
  </si>
  <si>
    <t>HIDALGO</t>
  </si>
  <si>
    <t>JUAN IGNACIO RAMON</t>
  </si>
  <si>
    <t>GHA1701037J9</t>
  </si>
  <si>
    <t>PCS160311RA5</t>
  </si>
  <si>
    <t>EOT631205877</t>
  </si>
  <si>
    <t>EME190820QQ4</t>
  </si>
  <si>
    <t>VES0202062S5</t>
  </si>
  <si>
    <t>VME020624820</t>
  </si>
  <si>
    <t>CSS160335OCP7</t>
  </si>
  <si>
    <t>SBR130327HU9</t>
  </si>
  <si>
    <t>MAMV5709106V0</t>
  </si>
  <si>
    <t>SAD560528572</t>
  </si>
  <si>
    <t>IRO181219FZ2</t>
  </si>
  <si>
    <t>VIAO530320PG0</t>
  </si>
  <si>
    <t>RORR481101L76</t>
  </si>
  <si>
    <t>SAMG520914816</t>
  </si>
  <si>
    <t>IPO0112054S3</t>
  </si>
  <si>
    <t>NMM461114PK8</t>
  </si>
  <si>
    <t>TDE130429C61</t>
  </si>
  <si>
    <t>VTO791024C79</t>
  </si>
  <si>
    <t>TME840315KT6</t>
  </si>
  <si>
    <t>ISI090130SS7</t>
  </si>
  <si>
    <t>QEN190530I22</t>
  </si>
  <si>
    <t>IRS940928BK7</t>
  </si>
  <si>
    <t>REDJ661028MS4</t>
  </si>
  <si>
    <t>ATE151215CZ4</t>
  </si>
  <si>
    <t>GUMD791229D59</t>
  </si>
  <si>
    <t>CRT120517G73</t>
  </si>
  <si>
    <t>GCS151119M36</t>
  </si>
  <si>
    <t>SCE190131T19</t>
  </si>
  <si>
    <t>GATE470611CM8</t>
  </si>
  <si>
    <t>ELO1309065W9</t>
  </si>
  <si>
    <t>COM 021025A18</t>
  </si>
  <si>
    <t>DSI140627CU1</t>
  </si>
  <si>
    <t>IAE060118A50</t>
  </si>
  <si>
    <t>AVI170518R63</t>
  </si>
  <si>
    <t>SSC1103237J2</t>
  </si>
  <si>
    <t>COCS5711044DA</t>
  </si>
  <si>
    <t>GAZE9405091I7</t>
  </si>
  <si>
    <t>CANM610928K60</t>
  </si>
  <si>
    <t>EIM050518K68</t>
  </si>
  <si>
    <t>LPB871019GJ6</t>
  </si>
  <si>
    <t>AOF870529IU7</t>
  </si>
  <si>
    <t>LBE011116F27</t>
  </si>
  <si>
    <t>MEGG760901NXA</t>
  </si>
  <si>
    <t>MDC9001026B1</t>
  </si>
  <si>
    <t>SABP890626VE5</t>
  </si>
  <si>
    <t>VAL920804D28</t>
  </si>
  <si>
    <t>SAGH4406256W5</t>
  </si>
  <si>
    <t>MOCR970914TS6</t>
  </si>
  <si>
    <t>CODE870512R66</t>
  </si>
  <si>
    <t>ASO031106CS6</t>
  </si>
  <si>
    <t>TRA740305ER5</t>
  </si>
  <si>
    <t>MEM760401DJ7</t>
  </si>
  <si>
    <t>CGT140917J87</t>
  </si>
  <si>
    <t>TME070608243</t>
  </si>
  <si>
    <t>HME020829FZ4</t>
  </si>
  <si>
    <t>HIN040423LA2</t>
  </si>
  <si>
    <t>CAVT690131D39</t>
  </si>
  <si>
    <t>CAVO700830997</t>
  </si>
  <si>
    <t>CAVR570426QFA</t>
  </si>
  <si>
    <t>NO DATO</t>
  </si>
  <si>
    <t>VIMA361021Q63</t>
  </si>
  <si>
    <t>VISJ750712158</t>
  </si>
  <si>
    <t>QUGL7907165CA</t>
  </si>
  <si>
    <t>CNO611026RJ0</t>
  </si>
  <si>
    <t xml:space="preserve">MODERNA                                                     </t>
  </si>
  <si>
    <t xml:space="preserve">DEL VALLE                                                   </t>
  </si>
  <si>
    <t xml:space="preserve">CENTRO                                                      </t>
  </si>
  <si>
    <t xml:space="preserve">ZONA INDUSTRIAL                                             </t>
  </si>
  <si>
    <t xml:space="preserve">ZAPATA                                                      </t>
  </si>
  <si>
    <t xml:space="preserve">COL. BELLAVISTA                                             </t>
  </si>
  <si>
    <t xml:space="preserve">primavera                                                   </t>
  </si>
  <si>
    <t xml:space="preserve">OBISPADO                                                    </t>
  </si>
  <si>
    <t xml:space="preserve">CENTRO DE MONTERREY                                         </t>
  </si>
  <si>
    <t xml:space="preserve">VISTA  HERMOSA                                              </t>
  </si>
  <si>
    <t xml:space="preserve">centro de  Monterrey                                        </t>
  </si>
  <si>
    <t xml:space="preserve">MONTERREY NL                                                </t>
  </si>
  <si>
    <t xml:space="preserve">SAN JERONIMO                                                </t>
  </si>
  <si>
    <t xml:space="preserve">RESIDENCIAL SAN AGUSTIN                                     </t>
  </si>
  <si>
    <t xml:space="preserve">SANTA ENGRACIA                                              </t>
  </si>
  <si>
    <t xml:space="preserve">CENTRO DE GUADALUPE                                         </t>
  </si>
  <si>
    <t xml:space="preserve">CERRO DE LA SILLA                                           </t>
  </si>
  <si>
    <t xml:space="preserve">LAS CUMBRES                                                 </t>
  </si>
  <si>
    <t xml:space="preserve">MONTE HORBED ESCOBEDO                                       </t>
  </si>
  <si>
    <t xml:space="preserve">CENTRAL                                                     </t>
  </si>
  <si>
    <t xml:space="preserve">JADINES DE NOGALAR                                          </t>
  </si>
  <si>
    <t xml:space="preserve">JARDIN ESPAÑOL                                              </t>
  </si>
  <si>
    <t>AMERICA</t>
  </si>
  <si>
    <t xml:space="preserve">LAS PUENTES                                                 </t>
  </si>
  <si>
    <t xml:space="preserve">CENTRO SAN PEDRO                                            </t>
  </si>
  <si>
    <t xml:space="preserve"> VILLAS DE SAN MIGUEL                                       </t>
  </si>
  <si>
    <t xml:space="preserve">NUEVO REPUEBLO                                              </t>
  </si>
  <si>
    <t xml:space="preserve">CENTRO DE SAN PEDRO                                         </t>
  </si>
  <si>
    <t xml:space="preserve">CENTRO DE MONERREY                                          </t>
  </si>
  <si>
    <t xml:space="preserve">TERMINAL                                                    </t>
  </si>
  <si>
    <t xml:space="preserve">PRADERAS DE APODACA                                         </t>
  </si>
  <si>
    <t xml:space="preserve">contry                                                      </t>
  </si>
  <si>
    <t xml:space="preserve">TLALNEPANTLA                                                </t>
  </si>
  <si>
    <t xml:space="preserve">MITRAS                                                      </t>
  </si>
  <si>
    <t xml:space="preserve">VALLE DEL MIRADOR                                           </t>
  </si>
  <si>
    <t>JERONIMO</t>
  </si>
  <si>
    <t>CASA BELLA</t>
  </si>
  <si>
    <t xml:space="preserve">MONTERREY                                                                       </t>
  </si>
  <si>
    <t xml:space="preserve">SAN PEDRO GARZA GARCIA                                                          </t>
  </si>
  <si>
    <t xml:space="preserve">SAN LUIS POTOSI                                                                 </t>
  </si>
  <si>
    <t>GARCIA</t>
  </si>
  <si>
    <t xml:space="preserve">GUADALUPE                                                                       </t>
  </si>
  <si>
    <t>GALEANA</t>
  </si>
  <si>
    <t xml:space="preserve">GENERAL ESCOBEDO                                                                </t>
  </si>
  <si>
    <t xml:space="preserve">SAN NICOLAS DE LOS GARZA                                                        </t>
  </si>
  <si>
    <t xml:space="preserve">APODACA                                                                         </t>
  </si>
  <si>
    <t xml:space="preserve">TLALNEPANTLA                                                                    </t>
  </si>
  <si>
    <t>CERRALVO</t>
  </si>
  <si>
    <t>Coordinación de Adquisiciones y Servicios</t>
  </si>
  <si>
    <t>PESOS</t>
  </si>
  <si>
    <t>TRANSFERENCIA</t>
  </si>
  <si>
    <t>Presupuesto autorizado para el ejercicio fiscal 2024</t>
  </si>
  <si>
    <t>COORDINACIÓN DE ADQUISICIONES</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</si>
  <si>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267,876.48,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</si>
</sst>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xf numFmtId="14" fontId="0" fillId="0" borderId="0" xfId="0" applyNumberFormat="1"/>
    <xf numFmtId="0" fontId="3" fillId="3" borderId="0" xfId="1"/>
    <xf numFmtId="0" fontId="2" fillId="3" borderId="0" xfId="1" applyFont="1"/>
    <xf numFmtId="40" fontId="2" fillId="0" borderId="0" xfId="0" applyNumberFormat="1" applyFont="1"/>
    <xf numFmtId="40"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6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hernandez/Desktop/TRANSPARENCIA/2024/DIRECTAS/NLA95FXXIXB%20-%20Resultados%20de%20procedimientos%20de%20adjudicacion%20directa%20-%202024-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07197"/>
      <sheetName val="Hidden_1_Tabla_407197"/>
      <sheetName val="Tabla_407182"/>
      <sheetName val="Hidden_1_Tabla_407182"/>
      <sheetName val="Tabla_407194"/>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82"/>
  <sheetViews>
    <sheetView tabSelected="1" topLeftCell="M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9" t="s">
        <v>1</v>
      </c>
      <c r="B2" s="10"/>
      <c r="C2" s="10"/>
      <c r="D2" s="9" t="s">
        <v>2</v>
      </c>
      <c r="E2" s="10"/>
      <c r="F2" s="10"/>
      <c r="G2" s="9" t="s">
        <v>3</v>
      </c>
      <c r="H2" s="10"/>
      <c r="I2" s="10"/>
    </row>
    <row r="3" spans="1:87" x14ac:dyDescent="0.25">
      <c r="A3" s="11" t="s">
        <v>4</v>
      </c>
      <c r="B3" s="10"/>
      <c r="C3" s="10"/>
      <c r="D3" s="11" t="s">
        <v>5</v>
      </c>
      <c r="E3" s="10"/>
      <c r="F3" s="10"/>
      <c r="G3" s="11" t="s">
        <v>6</v>
      </c>
      <c r="H3" s="10"/>
      <c r="I3" s="10"/>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9" t="s">
        <v>103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4">
        <v>45323</v>
      </c>
      <c r="C8" s="4">
        <v>45351</v>
      </c>
      <c r="D8" t="s">
        <v>194</v>
      </c>
      <c r="E8" t="s">
        <v>199</v>
      </c>
      <c r="F8" t="s">
        <v>200</v>
      </c>
      <c r="G8" s="3">
        <v>4300000322</v>
      </c>
      <c r="I8" s="3" t="s">
        <v>361</v>
      </c>
      <c r="N8" s="3" t="s">
        <v>362</v>
      </c>
      <c r="W8" s="3"/>
      <c r="X8" s="3"/>
      <c r="Y8" s="3"/>
      <c r="AA8" s="3" t="s">
        <v>530</v>
      </c>
      <c r="AC8" s="3" t="s">
        <v>681</v>
      </c>
      <c r="AD8" t="s">
        <v>212</v>
      </c>
      <c r="AE8" t="s">
        <v>624</v>
      </c>
      <c r="AF8">
        <v>3239</v>
      </c>
      <c r="AH8" t="s">
        <v>237</v>
      </c>
      <c r="AI8" t="s">
        <v>745</v>
      </c>
      <c r="AK8" t="s">
        <v>745</v>
      </c>
      <c r="AL8">
        <v>39</v>
      </c>
      <c r="AM8" t="s">
        <v>782</v>
      </c>
      <c r="AN8">
        <v>19</v>
      </c>
      <c r="AO8" t="s">
        <v>298</v>
      </c>
      <c r="AP8">
        <v>64530</v>
      </c>
      <c r="AV8" t="s">
        <v>793</v>
      </c>
      <c r="AW8" t="s">
        <v>793</v>
      </c>
      <c r="AY8" s="3">
        <v>4300000322</v>
      </c>
      <c r="BC8" s="7">
        <v>76681.896551724101</v>
      </c>
      <c r="BD8" s="7">
        <v>88951</v>
      </c>
      <c r="BG8" s="3" t="s">
        <v>794</v>
      </c>
      <c r="BH8" s="3"/>
      <c r="BI8" s="3" t="s">
        <v>795</v>
      </c>
      <c r="BQ8" t="s">
        <v>303</v>
      </c>
      <c r="BR8" t="s">
        <v>796</v>
      </c>
      <c r="CG8" t="s">
        <v>797</v>
      </c>
      <c r="CH8" s="4">
        <v>45351</v>
      </c>
      <c r="CI8" s="6" t="s">
        <v>798</v>
      </c>
    </row>
    <row r="9" spans="1:87" x14ac:dyDescent="0.25">
      <c r="A9">
        <v>2024</v>
      </c>
      <c r="B9" s="4">
        <v>45323</v>
      </c>
      <c r="C9" s="4">
        <v>45351</v>
      </c>
      <c r="D9" t="s">
        <v>194</v>
      </c>
      <c r="E9" t="s">
        <v>199</v>
      </c>
      <c r="F9" t="s">
        <v>200</v>
      </c>
      <c r="G9" s="3">
        <v>4300000324</v>
      </c>
      <c r="I9" s="3" t="s">
        <v>361</v>
      </c>
      <c r="N9" s="3" t="s">
        <v>363</v>
      </c>
      <c r="W9" s="3"/>
      <c r="X9" s="3"/>
      <c r="Y9" s="3"/>
      <c r="AA9" s="3" t="s">
        <v>531</v>
      </c>
      <c r="AC9" s="3" t="s">
        <v>682</v>
      </c>
      <c r="AD9" t="s">
        <v>231</v>
      </c>
      <c r="AE9" t="s">
        <v>625</v>
      </c>
      <c r="AF9">
        <v>1051</v>
      </c>
      <c r="AH9" t="s">
        <v>237</v>
      </c>
      <c r="AI9" t="s">
        <v>746</v>
      </c>
      <c r="AK9" t="s">
        <v>746</v>
      </c>
      <c r="AL9">
        <v>19</v>
      </c>
      <c r="AM9" t="s">
        <v>783</v>
      </c>
      <c r="AN9">
        <v>19</v>
      </c>
      <c r="AO9" t="s">
        <v>298</v>
      </c>
      <c r="AP9">
        <v>66260</v>
      </c>
      <c r="AV9" t="s">
        <v>793</v>
      </c>
      <c r="AW9" t="s">
        <v>793</v>
      </c>
      <c r="AY9" s="3">
        <v>4300000324</v>
      </c>
      <c r="BC9" s="7">
        <v>1362010</v>
      </c>
      <c r="BD9" s="7">
        <v>1579931.6</v>
      </c>
      <c r="BG9" s="3" t="s">
        <v>794</v>
      </c>
      <c r="BH9" s="3"/>
      <c r="BI9" s="3" t="s">
        <v>795</v>
      </c>
      <c r="BQ9" t="s">
        <v>303</v>
      </c>
      <c r="BR9" t="s">
        <v>796</v>
      </c>
      <c r="CG9" t="s">
        <v>797</v>
      </c>
      <c r="CH9" s="4">
        <v>45351</v>
      </c>
      <c r="CI9" s="6" t="s">
        <v>798</v>
      </c>
    </row>
    <row r="10" spans="1:87" x14ac:dyDescent="0.25">
      <c r="A10">
        <v>2024</v>
      </c>
      <c r="B10" s="4">
        <v>45323</v>
      </c>
      <c r="C10" s="4">
        <v>45351</v>
      </c>
      <c r="D10" t="s">
        <v>194</v>
      </c>
      <c r="E10" t="s">
        <v>199</v>
      </c>
      <c r="F10" t="s">
        <v>200</v>
      </c>
      <c r="G10" s="3">
        <v>4300000325</v>
      </c>
      <c r="I10" s="3" t="s">
        <v>361</v>
      </c>
      <c r="N10" s="3" t="s">
        <v>364</v>
      </c>
      <c r="W10" s="3"/>
      <c r="X10" s="3"/>
      <c r="Y10" s="3"/>
      <c r="AA10" s="3" t="s">
        <v>532</v>
      </c>
      <c r="AC10" s="3" t="s">
        <v>683</v>
      </c>
      <c r="AD10" t="s">
        <v>212</v>
      </c>
      <c r="AE10" t="s">
        <v>626</v>
      </c>
      <c r="AF10">
        <v>1009</v>
      </c>
      <c r="AH10" t="s">
        <v>237</v>
      </c>
      <c r="AI10" t="s">
        <v>747</v>
      </c>
      <c r="AK10" t="s">
        <v>747</v>
      </c>
      <c r="AL10">
        <v>39</v>
      </c>
      <c r="AM10" t="s">
        <v>782</v>
      </c>
      <c r="AN10">
        <v>19</v>
      </c>
      <c r="AO10" t="s">
        <v>298</v>
      </c>
      <c r="AP10">
        <v>64000</v>
      </c>
      <c r="AV10" t="s">
        <v>793</v>
      </c>
      <c r="AW10" t="s">
        <v>793</v>
      </c>
      <c r="AY10" s="3">
        <v>4300000325</v>
      </c>
      <c r="BC10" s="7">
        <v>191910.594827586</v>
      </c>
      <c r="BD10" s="7">
        <v>222616.29</v>
      </c>
      <c r="BG10" s="3" t="s">
        <v>794</v>
      </c>
      <c r="BH10" s="3"/>
      <c r="BI10" s="3" t="s">
        <v>795</v>
      </c>
      <c r="BQ10" t="s">
        <v>303</v>
      </c>
      <c r="BR10" t="s">
        <v>796</v>
      </c>
      <c r="CG10" t="s">
        <v>797</v>
      </c>
      <c r="CH10" s="4">
        <v>45351</v>
      </c>
      <c r="CI10" s="6" t="s">
        <v>798</v>
      </c>
    </row>
    <row r="11" spans="1:87" x14ac:dyDescent="0.25">
      <c r="A11">
        <v>2024</v>
      </c>
      <c r="B11" s="4">
        <v>45323</v>
      </c>
      <c r="C11" s="4">
        <v>45351</v>
      </c>
      <c r="D11" t="s">
        <v>194</v>
      </c>
      <c r="E11" t="s">
        <v>199</v>
      </c>
      <c r="F11" t="s">
        <v>200</v>
      </c>
      <c r="G11" s="3">
        <v>4300000326</v>
      </c>
      <c r="I11" s="3" t="s">
        <v>361</v>
      </c>
      <c r="N11" s="3" t="s">
        <v>365</v>
      </c>
      <c r="W11" s="3"/>
      <c r="X11" s="3"/>
      <c r="Y11" s="3"/>
      <c r="AA11" s="3" t="s">
        <v>533</v>
      </c>
      <c r="AC11" s="3" t="s">
        <v>684</v>
      </c>
      <c r="AD11" t="s">
        <v>206</v>
      </c>
      <c r="AE11" t="s">
        <v>627</v>
      </c>
      <c r="AF11">
        <v>3990</v>
      </c>
      <c r="AH11" t="s">
        <v>237</v>
      </c>
      <c r="AI11" t="s">
        <v>748</v>
      </c>
      <c r="AK11" t="s">
        <v>748</v>
      </c>
      <c r="AL11">
        <v>28</v>
      </c>
      <c r="AM11" t="s">
        <v>784</v>
      </c>
      <c r="AN11">
        <v>24</v>
      </c>
      <c r="AO11" t="s">
        <v>277</v>
      </c>
      <c r="AP11">
        <v>78395</v>
      </c>
      <c r="AV11" t="s">
        <v>793</v>
      </c>
      <c r="AW11" t="s">
        <v>793</v>
      </c>
      <c r="AY11" s="3">
        <v>4300000326</v>
      </c>
      <c r="BC11" s="7">
        <v>32092</v>
      </c>
      <c r="BD11" s="7">
        <v>37226.720000000001</v>
      </c>
      <c r="BG11" s="3" t="s">
        <v>794</v>
      </c>
      <c r="BH11" s="3"/>
      <c r="BI11" s="3" t="s">
        <v>795</v>
      </c>
      <c r="BQ11" t="s">
        <v>303</v>
      </c>
      <c r="BR11" t="s">
        <v>796</v>
      </c>
      <c r="CG11" t="s">
        <v>797</v>
      </c>
      <c r="CH11" s="4">
        <v>45351</v>
      </c>
      <c r="CI11" s="6" t="s">
        <v>798</v>
      </c>
    </row>
    <row r="12" spans="1:87" x14ac:dyDescent="0.25">
      <c r="A12">
        <v>2024</v>
      </c>
      <c r="B12" s="4">
        <v>45323</v>
      </c>
      <c r="C12" s="4">
        <v>45351</v>
      </c>
      <c r="D12" t="s">
        <v>194</v>
      </c>
      <c r="E12" t="s">
        <v>199</v>
      </c>
      <c r="F12" t="s">
        <v>200</v>
      </c>
      <c r="G12" s="3">
        <v>4300000327</v>
      </c>
      <c r="I12" s="3" t="s">
        <v>361</v>
      </c>
      <c r="N12" s="3" t="s">
        <v>366</v>
      </c>
      <c r="W12" s="3"/>
      <c r="X12" s="3"/>
      <c r="Y12" s="3"/>
      <c r="AA12" s="3" t="s">
        <v>534</v>
      </c>
      <c r="AC12" s="3" t="s">
        <v>685</v>
      </c>
      <c r="AD12" t="s">
        <v>231</v>
      </c>
      <c r="AE12" t="s">
        <v>628</v>
      </c>
      <c r="AF12">
        <v>203</v>
      </c>
      <c r="AH12" t="s">
        <v>237</v>
      </c>
      <c r="AI12" t="s">
        <v>749</v>
      </c>
      <c r="AK12" t="s">
        <v>749</v>
      </c>
      <c r="AL12">
        <v>39</v>
      </c>
      <c r="AM12" t="s">
        <v>782</v>
      </c>
      <c r="AN12">
        <v>19</v>
      </c>
      <c r="AO12" t="s">
        <v>298</v>
      </c>
      <c r="AP12">
        <v>64390</v>
      </c>
      <c r="AV12" t="s">
        <v>793</v>
      </c>
      <c r="AW12" t="s">
        <v>793</v>
      </c>
      <c r="AY12" s="3">
        <v>4300000327</v>
      </c>
      <c r="BC12" s="7">
        <v>24682.706896551699</v>
      </c>
      <c r="BD12" s="7">
        <v>28631.94</v>
      </c>
      <c r="BG12" s="3" t="s">
        <v>794</v>
      </c>
      <c r="BH12" s="3"/>
      <c r="BI12" s="3" t="s">
        <v>795</v>
      </c>
      <c r="BQ12" t="s">
        <v>303</v>
      </c>
      <c r="BR12" t="s">
        <v>796</v>
      </c>
      <c r="CG12" t="s">
        <v>797</v>
      </c>
      <c r="CH12" s="4">
        <v>45351</v>
      </c>
      <c r="CI12" s="6" t="s">
        <v>798</v>
      </c>
    </row>
    <row r="13" spans="1:87" x14ac:dyDescent="0.25">
      <c r="A13">
        <v>2024</v>
      </c>
      <c r="B13" s="4">
        <v>45323</v>
      </c>
      <c r="C13" s="4">
        <v>45351</v>
      </c>
      <c r="D13" t="s">
        <v>194</v>
      </c>
      <c r="E13" t="s">
        <v>199</v>
      </c>
      <c r="F13" t="s">
        <v>200</v>
      </c>
      <c r="G13" s="3">
        <v>4300000328</v>
      </c>
      <c r="I13" s="3" t="s">
        <v>361</v>
      </c>
      <c r="N13" s="3" t="s">
        <v>367</v>
      </c>
      <c r="W13" s="3"/>
      <c r="X13" s="3"/>
      <c r="Y13" s="3"/>
      <c r="AA13" s="3" t="s">
        <v>535</v>
      </c>
      <c r="AC13" s="3" t="s">
        <v>686</v>
      </c>
      <c r="AD13" t="s">
        <v>231</v>
      </c>
      <c r="AE13" t="s">
        <v>629</v>
      </c>
      <c r="AF13">
        <v>625</v>
      </c>
      <c r="AH13" t="s">
        <v>237</v>
      </c>
      <c r="AI13" t="s">
        <v>750</v>
      </c>
      <c r="AK13" t="s">
        <v>750</v>
      </c>
      <c r="AL13">
        <v>39</v>
      </c>
      <c r="AM13" t="s">
        <v>782</v>
      </c>
      <c r="AN13">
        <v>19</v>
      </c>
      <c r="AO13" t="s">
        <v>298</v>
      </c>
      <c r="AP13">
        <v>64410</v>
      </c>
      <c r="AV13" t="s">
        <v>793</v>
      </c>
      <c r="AW13" t="s">
        <v>793</v>
      </c>
      <c r="AY13" s="3">
        <v>4300000328</v>
      </c>
      <c r="BC13" s="7">
        <v>175000</v>
      </c>
      <c r="BD13" s="7">
        <v>203000</v>
      </c>
      <c r="BG13" s="3" t="s">
        <v>794</v>
      </c>
      <c r="BH13" s="3"/>
      <c r="BI13" s="3" t="s">
        <v>795</v>
      </c>
      <c r="BQ13" t="s">
        <v>303</v>
      </c>
      <c r="BR13" t="s">
        <v>796</v>
      </c>
      <c r="CG13" t="s">
        <v>797</v>
      </c>
      <c r="CH13" s="4">
        <v>45351</v>
      </c>
      <c r="CI13" s="6" t="s">
        <v>798</v>
      </c>
    </row>
    <row r="14" spans="1:87" x14ac:dyDescent="0.25">
      <c r="A14">
        <v>2024</v>
      </c>
      <c r="B14" s="4">
        <v>45323</v>
      </c>
      <c r="C14" s="4">
        <v>45351</v>
      </c>
      <c r="D14" t="s">
        <v>193</v>
      </c>
      <c r="E14" t="s">
        <v>199</v>
      </c>
      <c r="F14" t="s">
        <v>200</v>
      </c>
      <c r="G14" s="3">
        <v>4500012247</v>
      </c>
      <c r="I14" s="3" t="s">
        <v>361</v>
      </c>
      <c r="N14" s="3" t="s">
        <v>368</v>
      </c>
      <c r="W14" s="3"/>
      <c r="X14" s="3"/>
      <c r="Y14" s="3"/>
      <c r="AA14" s="3" t="s">
        <v>536</v>
      </c>
      <c r="AC14" s="6" t="s">
        <v>687</v>
      </c>
      <c r="AD14" t="s">
        <v>212</v>
      </c>
      <c r="AE14" s="5" t="s">
        <v>630</v>
      </c>
      <c r="AF14" s="5">
        <v>14</v>
      </c>
      <c r="AH14" s="5" t="s">
        <v>237</v>
      </c>
      <c r="AI14" s="5" t="s">
        <v>644</v>
      </c>
      <c r="AJ14" s="5"/>
      <c r="AK14" s="5" t="s">
        <v>644</v>
      </c>
      <c r="AL14" s="5">
        <v>9</v>
      </c>
      <c r="AM14" s="5" t="s">
        <v>300</v>
      </c>
      <c r="AN14">
        <v>15</v>
      </c>
      <c r="AO14" t="s">
        <v>300</v>
      </c>
      <c r="AP14">
        <v>65000</v>
      </c>
      <c r="AV14" t="s">
        <v>793</v>
      </c>
      <c r="AW14" t="s">
        <v>793</v>
      </c>
      <c r="AY14" s="3">
        <v>4500012247</v>
      </c>
      <c r="BC14" s="7">
        <v>87.931034482758605</v>
      </c>
      <c r="BD14" s="7">
        <v>102</v>
      </c>
      <c r="BG14" s="3" t="s">
        <v>794</v>
      </c>
      <c r="BH14" s="3"/>
      <c r="BI14" s="3" t="s">
        <v>795</v>
      </c>
      <c r="BQ14" t="s">
        <v>303</v>
      </c>
      <c r="BR14" t="s">
        <v>796</v>
      </c>
      <c r="CG14" t="s">
        <v>797</v>
      </c>
      <c r="CH14" s="4">
        <v>45351</v>
      </c>
      <c r="CI14" s="6" t="s">
        <v>798</v>
      </c>
    </row>
    <row r="15" spans="1:87" x14ac:dyDescent="0.25">
      <c r="A15">
        <v>2024</v>
      </c>
      <c r="B15" s="4">
        <v>45323</v>
      </c>
      <c r="C15" s="4">
        <v>45351</v>
      </c>
      <c r="D15" t="s">
        <v>193</v>
      </c>
      <c r="E15" t="s">
        <v>199</v>
      </c>
      <c r="F15" t="s">
        <v>200</v>
      </c>
      <c r="G15" s="3">
        <v>4500012248</v>
      </c>
      <c r="I15" s="3" t="s">
        <v>361</v>
      </c>
      <c r="N15" s="3" t="s">
        <v>369</v>
      </c>
      <c r="W15" s="3"/>
      <c r="X15" s="3"/>
      <c r="Y15" s="3"/>
      <c r="AA15" s="3" t="s">
        <v>536</v>
      </c>
      <c r="AC15" s="6" t="s">
        <v>687</v>
      </c>
      <c r="AD15" t="s">
        <v>212</v>
      </c>
      <c r="AE15" s="5" t="s">
        <v>630</v>
      </c>
      <c r="AF15" s="5">
        <v>14</v>
      </c>
      <c r="AH15" s="5" t="s">
        <v>237</v>
      </c>
      <c r="AI15" s="5" t="s">
        <v>644</v>
      </c>
      <c r="AJ15" s="5"/>
      <c r="AK15" s="5" t="s">
        <v>644</v>
      </c>
      <c r="AL15" s="5">
        <v>9</v>
      </c>
      <c r="AM15" s="5" t="s">
        <v>300</v>
      </c>
      <c r="AN15">
        <v>15</v>
      </c>
      <c r="AO15" t="s">
        <v>300</v>
      </c>
      <c r="AP15">
        <v>65000</v>
      </c>
      <c r="AV15" t="s">
        <v>793</v>
      </c>
      <c r="AW15" t="s">
        <v>793</v>
      </c>
      <c r="AY15" s="3">
        <v>4500012248</v>
      </c>
      <c r="BC15" s="7">
        <v>8392.2413793103497</v>
      </c>
      <c r="BD15" s="7">
        <v>9735</v>
      </c>
      <c r="BG15" s="3" t="s">
        <v>794</v>
      </c>
      <c r="BH15" s="3"/>
      <c r="BI15" s="3" t="s">
        <v>795</v>
      </c>
      <c r="BQ15" t="s">
        <v>303</v>
      </c>
      <c r="BR15" t="s">
        <v>796</v>
      </c>
      <c r="CG15" t="s">
        <v>797</v>
      </c>
      <c r="CH15" s="4">
        <v>45351</v>
      </c>
      <c r="CI15" s="6" t="s">
        <v>798</v>
      </c>
    </row>
    <row r="16" spans="1:87" x14ac:dyDescent="0.25">
      <c r="A16">
        <v>2024</v>
      </c>
      <c r="B16" s="4">
        <v>45323</v>
      </c>
      <c r="C16" s="4">
        <v>45351</v>
      </c>
      <c r="D16" t="s">
        <v>193</v>
      </c>
      <c r="E16" t="s">
        <v>199</v>
      </c>
      <c r="F16" t="s">
        <v>200</v>
      </c>
      <c r="G16" s="3">
        <v>4500012249</v>
      </c>
      <c r="I16" s="3" t="s">
        <v>361</v>
      </c>
      <c r="N16" s="3" t="s">
        <v>370</v>
      </c>
      <c r="W16" s="3"/>
      <c r="X16" s="3"/>
      <c r="Y16" s="3"/>
      <c r="AA16" s="3" t="s">
        <v>536</v>
      </c>
      <c r="AC16" s="6" t="s">
        <v>687</v>
      </c>
      <c r="AD16" t="s">
        <v>212</v>
      </c>
      <c r="AE16" s="5" t="s">
        <v>630</v>
      </c>
      <c r="AF16" s="5">
        <v>14</v>
      </c>
      <c r="AH16" s="5" t="s">
        <v>237</v>
      </c>
      <c r="AI16" s="5" t="s">
        <v>644</v>
      </c>
      <c r="AJ16" s="5"/>
      <c r="AK16" s="5" t="s">
        <v>644</v>
      </c>
      <c r="AL16" s="5">
        <v>9</v>
      </c>
      <c r="AM16" s="5" t="s">
        <v>300</v>
      </c>
      <c r="AN16">
        <v>15</v>
      </c>
      <c r="AO16" t="s">
        <v>300</v>
      </c>
      <c r="AP16">
        <v>65000</v>
      </c>
      <c r="AV16" t="s">
        <v>793</v>
      </c>
      <c r="AW16" t="s">
        <v>793</v>
      </c>
      <c r="AY16" s="3">
        <v>4500012249</v>
      </c>
      <c r="BC16" s="7">
        <v>1668.96551724138</v>
      </c>
      <c r="BD16" s="7">
        <v>1936</v>
      </c>
      <c r="BG16" s="3" t="s">
        <v>794</v>
      </c>
      <c r="BH16" s="3"/>
      <c r="BI16" s="3" t="s">
        <v>795</v>
      </c>
      <c r="BQ16" t="s">
        <v>303</v>
      </c>
      <c r="BR16" t="s">
        <v>796</v>
      </c>
      <c r="CG16" t="s">
        <v>797</v>
      </c>
      <c r="CH16" s="4">
        <v>45351</v>
      </c>
      <c r="CI16" s="6" t="s">
        <v>798</v>
      </c>
    </row>
    <row r="17" spans="1:87" x14ac:dyDescent="0.25">
      <c r="A17">
        <v>2024</v>
      </c>
      <c r="B17" s="4">
        <v>45323</v>
      </c>
      <c r="C17" s="4">
        <v>45351</v>
      </c>
      <c r="D17" t="s">
        <v>193</v>
      </c>
      <c r="E17" t="s">
        <v>199</v>
      </c>
      <c r="F17" t="s">
        <v>200</v>
      </c>
      <c r="G17" s="3">
        <v>4500012250</v>
      </c>
      <c r="I17" s="3" t="s">
        <v>361</v>
      </c>
      <c r="N17" s="3" t="s">
        <v>371</v>
      </c>
      <c r="W17" s="3"/>
      <c r="X17" s="3"/>
      <c r="Y17" s="3"/>
      <c r="AA17" s="3" t="s">
        <v>537</v>
      </c>
      <c r="AC17" s="3" t="s">
        <v>688</v>
      </c>
      <c r="AD17" t="s">
        <v>231</v>
      </c>
      <c r="AE17" t="s">
        <v>631</v>
      </c>
      <c r="AF17">
        <v>3556</v>
      </c>
      <c r="AH17" t="s">
        <v>237</v>
      </c>
      <c r="AI17" t="s">
        <v>751</v>
      </c>
      <c r="AK17" t="s">
        <v>751</v>
      </c>
      <c r="AL17">
        <v>39</v>
      </c>
      <c r="AM17" t="s">
        <v>782</v>
      </c>
      <c r="AN17">
        <v>19</v>
      </c>
      <c r="AO17" t="s">
        <v>298</v>
      </c>
      <c r="AP17">
        <v>64830</v>
      </c>
      <c r="AV17" t="s">
        <v>793</v>
      </c>
      <c r="AW17" t="s">
        <v>793</v>
      </c>
      <c r="AY17" s="3">
        <v>4500012250</v>
      </c>
      <c r="BC17" s="7">
        <v>43103.448275862102</v>
      </c>
      <c r="BD17" s="7">
        <v>50000</v>
      </c>
      <c r="BG17" s="3" t="s">
        <v>794</v>
      </c>
      <c r="BH17" s="3"/>
      <c r="BI17" s="3" t="s">
        <v>795</v>
      </c>
      <c r="BQ17" t="s">
        <v>303</v>
      </c>
      <c r="BR17" t="s">
        <v>796</v>
      </c>
      <c r="CG17" t="s">
        <v>797</v>
      </c>
      <c r="CH17" s="4">
        <v>45351</v>
      </c>
      <c r="CI17" s="6" t="s">
        <v>798</v>
      </c>
    </row>
    <row r="18" spans="1:87" x14ac:dyDescent="0.25">
      <c r="A18">
        <v>2024</v>
      </c>
      <c r="B18" s="4">
        <v>45323</v>
      </c>
      <c r="C18" s="4">
        <v>45351</v>
      </c>
      <c r="D18" t="s">
        <v>193</v>
      </c>
      <c r="E18" t="s">
        <v>199</v>
      </c>
      <c r="F18" t="s">
        <v>200</v>
      </c>
      <c r="G18" s="3">
        <v>4500012251</v>
      </c>
      <c r="I18" s="3" t="s">
        <v>361</v>
      </c>
      <c r="N18" s="3" t="s">
        <v>372</v>
      </c>
      <c r="W18" s="3"/>
      <c r="X18" s="3"/>
      <c r="Y18" s="3"/>
      <c r="Z18" t="s">
        <v>205</v>
      </c>
      <c r="AA18" s="3" t="s">
        <v>538</v>
      </c>
      <c r="AC18" s="3" t="s">
        <v>689</v>
      </c>
      <c r="AD18" t="s">
        <v>212</v>
      </c>
      <c r="AE18" t="s">
        <v>632</v>
      </c>
      <c r="AF18">
        <v>1922</v>
      </c>
      <c r="AH18" t="s">
        <v>237</v>
      </c>
      <c r="AI18" t="s">
        <v>752</v>
      </c>
      <c r="AK18" t="s">
        <v>752</v>
      </c>
      <c r="AL18">
        <v>39</v>
      </c>
      <c r="AM18" t="s">
        <v>782</v>
      </c>
      <c r="AN18">
        <v>19</v>
      </c>
      <c r="AO18" t="s">
        <v>298</v>
      </c>
      <c r="AP18">
        <v>64000</v>
      </c>
      <c r="AV18" t="s">
        <v>793</v>
      </c>
      <c r="AW18" t="s">
        <v>793</v>
      </c>
      <c r="AY18" s="3">
        <v>4500012251</v>
      </c>
      <c r="BC18" s="7">
        <v>242557.706896552</v>
      </c>
      <c r="BD18" s="7">
        <v>281366.94</v>
      </c>
      <c r="BG18" s="3" t="s">
        <v>794</v>
      </c>
      <c r="BH18" s="3"/>
      <c r="BI18" s="3" t="s">
        <v>795</v>
      </c>
      <c r="BQ18" t="s">
        <v>303</v>
      </c>
      <c r="BR18" t="s">
        <v>796</v>
      </c>
      <c r="CG18" t="s">
        <v>797</v>
      </c>
      <c r="CH18" s="4">
        <v>45351</v>
      </c>
      <c r="CI18" s="6" t="s">
        <v>798</v>
      </c>
    </row>
    <row r="19" spans="1:87" x14ac:dyDescent="0.25">
      <c r="A19">
        <v>2024</v>
      </c>
      <c r="B19" s="4">
        <v>45323</v>
      </c>
      <c r="C19" s="4">
        <v>45351</v>
      </c>
      <c r="D19" t="s">
        <v>193</v>
      </c>
      <c r="E19" t="s">
        <v>199</v>
      </c>
      <c r="F19" t="s">
        <v>200</v>
      </c>
      <c r="G19" s="3">
        <v>4500012252</v>
      </c>
      <c r="I19" s="3" t="s">
        <v>361</v>
      </c>
      <c r="N19" s="3" t="s">
        <v>373</v>
      </c>
      <c r="W19" s="3"/>
      <c r="X19" s="3"/>
      <c r="Y19" s="3"/>
      <c r="AA19" s="3" t="s">
        <v>539</v>
      </c>
      <c r="AC19" s="3" t="s">
        <v>690</v>
      </c>
      <c r="AD19" t="s">
        <v>212</v>
      </c>
      <c r="AE19" t="s">
        <v>626</v>
      </c>
      <c r="AF19">
        <v>1717</v>
      </c>
      <c r="AH19" t="s">
        <v>237</v>
      </c>
      <c r="AI19" t="s">
        <v>752</v>
      </c>
      <c r="AK19" t="s">
        <v>752</v>
      </c>
      <c r="AL19">
        <v>39</v>
      </c>
      <c r="AM19" t="s">
        <v>782</v>
      </c>
      <c r="AN19">
        <v>19</v>
      </c>
      <c r="AO19" t="s">
        <v>298</v>
      </c>
      <c r="AP19">
        <v>64060</v>
      </c>
      <c r="AV19" t="s">
        <v>793</v>
      </c>
      <c r="AW19" t="s">
        <v>793</v>
      </c>
      <c r="AY19" s="3">
        <v>4500012252</v>
      </c>
      <c r="BC19" s="7">
        <v>640.51724137931001</v>
      </c>
      <c r="BD19" s="7">
        <v>743</v>
      </c>
      <c r="BG19" s="3" t="s">
        <v>794</v>
      </c>
      <c r="BH19" s="3"/>
      <c r="BI19" s="3" t="s">
        <v>795</v>
      </c>
      <c r="BQ19" t="s">
        <v>303</v>
      </c>
      <c r="BR19" t="s">
        <v>796</v>
      </c>
      <c r="CG19" t="s">
        <v>797</v>
      </c>
      <c r="CH19" s="4">
        <v>45351</v>
      </c>
      <c r="CI19" s="6" t="s">
        <v>798</v>
      </c>
    </row>
    <row r="20" spans="1:87" x14ac:dyDescent="0.25">
      <c r="A20">
        <v>2024</v>
      </c>
      <c r="B20" s="4">
        <v>45323</v>
      </c>
      <c r="C20" s="4">
        <v>45351</v>
      </c>
      <c r="D20" t="s">
        <v>193</v>
      </c>
      <c r="E20" t="s">
        <v>199</v>
      </c>
      <c r="F20" t="s">
        <v>200</v>
      </c>
      <c r="G20" s="3">
        <v>4500012253</v>
      </c>
      <c r="I20" s="3" t="s">
        <v>361</v>
      </c>
      <c r="N20" s="3" t="s">
        <v>374</v>
      </c>
      <c r="W20" s="3"/>
      <c r="X20" s="3"/>
      <c r="Y20" s="3"/>
      <c r="AA20" s="3" t="s">
        <v>540</v>
      </c>
      <c r="AC20" s="3" t="s">
        <v>691</v>
      </c>
      <c r="AD20" t="s">
        <v>212</v>
      </c>
      <c r="AE20" s="3" t="s">
        <v>632</v>
      </c>
      <c r="AF20">
        <v>607</v>
      </c>
      <c r="AH20" t="s">
        <v>237</v>
      </c>
      <c r="AI20" t="s">
        <v>752</v>
      </c>
      <c r="AK20" t="s">
        <v>752</v>
      </c>
      <c r="AL20">
        <v>39</v>
      </c>
      <c r="AM20" t="s">
        <v>782</v>
      </c>
      <c r="AN20">
        <v>19</v>
      </c>
      <c r="AO20" t="s">
        <v>298</v>
      </c>
      <c r="AP20">
        <v>64000</v>
      </c>
      <c r="AV20" t="s">
        <v>793</v>
      </c>
      <c r="AW20" t="s">
        <v>793</v>
      </c>
      <c r="AY20" s="3">
        <v>4500012253</v>
      </c>
      <c r="BC20" s="7">
        <v>67939</v>
      </c>
      <c r="BD20" s="7">
        <v>78809.240000000005</v>
      </c>
      <c r="BG20" s="3" t="s">
        <v>794</v>
      </c>
      <c r="BH20" s="3"/>
      <c r="BI20" s="3" t="s">
        <v>795</v>
      </c>
      <c r="BQ20" t="s">
        <v>303</v>
      </c>
      <c r="BR20" t="s">
        <v>796</v>
      </c>
      <c r="CG20" t="s">
        <v>797</v>
      </c>
      <c r="CH20" s="4">
        <v>45351</v>
      </c>
      <c r="CI20" s="6" t="s">
        <v>798</v>
      </c>
    </row>
    <row r="21" spans="1:87" x14ac:dyDescent="0.25">
      <c r="A21">
        <v>2024</v>
      </c>
      <c r="B21" s="4">
        <v>45323</v>
      </c>
      <c r="C21" s="4">
        <v>45351</v>
      </c>
      <c r="D21" t="s">
        <v>193</v>
      </c>
      <c r="E21" t="s">
        <v>199</v>
      </c>
      <c r="F21" t="s">
        <v>200</v>
      </c>
      <c r="G21" s="3">
        <v>4500012254</v>
      </c>
      <c r="I21" s="3" t="s">
        <v>361</v>
      </c>
      <c r="N21" s="3" t="s">
        <v>375</v>
      </c>
      <c r="W21" s="3"/>
      <c r="X21" s="3"/>
      <c r="Y21" s="3"/>
      <c r="Z21" t="s">
        <v>204</v>
      </c>
      <c r="AA21" s="3" t="s">
        <v>541</v>
      </c>
      <c r="AC21" s="3" t="s">
        <v>692</v>
      </c>
      <c r="AD21" t="s">
        <v>212</v>
      </c>
      <c r="AE21" t="s">
        <v>633</v>
      </c>
      <c r="AF21">
        <v>1154</v>
      </c>
      <c r="AH21" t="s">
        <v>237</v>
      </c>
      <c r="AI21" t="s">
        <v>753</v>
      </c>
      <c r="AK21" t="s">
        <v>753</v>
      </c>
      <c r="AL21">
        <v>39</v>
      </c>
      <c r="AM21" t="s">
        <v>782</v>
      </c>
      <c r="AN21">
        <v>19</v>
      </c>
      <c r="AO21" t="s">
        <v>298</v>
      </c>
      <c r="AP21">
        <v>64000</v>
      </c>
      <c r="AV21" t="s">
        <v>793</v>
      </c>
      <c r="AW21" t="s">
        <v>793</v>
      </c>
      <c r="AY21" s="3">
        <v>4500012254</v>
      </c>
      <c r="BC21" s="7">
        <v>46471.620689655203</v>
      </c>
      <c r="BD21" s="7">
        <v>53907.08</v>
      </c>
      <c r="BG21" s="3" t="s">
        <v>794</v>
      </c>
      <c r="BH21" s="3"/>
      <c r="BI21" s="3" t="s">
        <v>795</v>
      </c>
      <c r="BQ21" t="s">
        <v>303</v>
      </c>
      <c r="BR21" t="s">
        <v>796</v>
      </c>
      <c r="CG21" t="s">
        <v>797</v>
      </c>
      <c r="CH21" s="4">
        <v>45351</v>
      </c>
      <c r="CI21" s="6" t="s">
        <v>798</v>
      </c>
    </row>
    <row r="22" spans="1:87" x14ac:dyDescent="0.25">
      <c r="A22">
        <v>2024</v>
      </c>
      <c r="B22" s="4">
        <v>45323</v>
      </c>
      <c r="C22" s="4">
        <v>45351</v>
      </c>
      <c r="D22" t="s">
        <v>193</v>
      </c>
      <c r="E22" t="s">
        <v>199</v>
      </c>
      <c r="F22" t="s">
        <v>200</v>
      </c>
      <c r="G22" s="3">
        <v>4500012255</v>
      </c>
      <c r="I22" s="3" t="s">
        <v>361</v>
      </c>
      <c r="N22" s="3" t="s">
        <v>376</v>
      </c>
      <c r="W22" s="3"/>
      <c r="X22" s="3"/>
      <c r="Y22" s="3"/>
      <c r="Z22" t="s">
        <v>205</v>
      </c>
      <c r="AA22" s="3" t="s">
        <v>542</v>
      </c>
      <c r="AC22" s="3" t="s">
        <v>693</v>
      </c>
      <c r="AD22" t="s">
        <v>212</v>
      </c>
      <c r="AE22" t="s">
        <v>634</v>
      </c>
      <c r="AH22" t="s">
        <v>237</v>
      </c>
      <c r="AI22" t="s">
        <v>634</v>
      </c>
      <c r="AK22" t="s">
        <v>634</v>
      </c>
      <c r="AL22">
        <v>18</v>
      </c>
      <c r="AM22" t="s">
        <v>785</v>
      </c>
      <c r="AN22">
        <v>19</v>
      </c>
      <c r="AO22" t="s">
        <v>298</v>
      </c>
      <c r="AV22" t="s">
        <v>793</v>
      </c>
      <c r="AW22" t="s">
        <v>793</v>
      </c>
      <c r="AY22" s="3">
        <v>4500012255</v>
      </c>
      <c r="BC22" s="7">
        <v>31089.948275862102</v>
      </c>
      <c r="BD22" s="7">
        <v>36064.339999999997</v>
      </c>
      <c r="BG22" s="3" t="s">
        <v>794</v>
      </c>
      <c r="BH22" s="3"/>
      <c r="BI22" s="3" t="s">
        <v>795</v>
      </c>
      <c r="BQ22" t="s">
        <v>303</v>
      </c>
      <c r="BR22" t="s">
        <v>796</v>
      </c>
      <c r="CG22" t="s">
        <v>797</v>
      </c>
      <c r="CH22" s="4">
        <v>45351</v>
      </c>
      <c r="CI22" s="6" t="s">
        <v>798</v>
      </c>
    </row>
    <row r="23" spans="1:87" x14ac:dyDescent="0.25">
      <c r="A23">
        <v>2024</v>
      </c>
      <c r="B23" s="4">
        <v>45323</v>
      </c>
      <c r="C23" s="4">
        <v>45351</v>
      </c>
      <c r="D23" t="s">
        <v>193</v>
      </c>
      <c r="E23" t="s">
        <v>199</v>
      </c>
      <c r="F23" t="s">
        <v>200</v>
      </c>
      <c r="G23" s="3">
        <v>4500012256</v>
      </c>
      <c r="I23" s="3" t="s">
        <v>361</v>
      </c>
      <c r="N23" s="3" t="s">
        <v>377</v>
      </c>
      <c r="W23" s="3"/>
      <c r="X23" s="3"/>
      <c r="Y23" s="3"/>
      <c r="AA23" s="3" t="s">
        <v>543</v>
      </c>
      <c r="AC23" s="3" t="s">
        <v>694</v>
      </c>
      <c r="AD23" t="s">
        <v>212</v>
      </c>
      <c r="AE23" t="s">
        <v>635</v>
      </c>
      <c r="AF23">
        <v>305</v>
      </c>
      <c r="AH23" t="s">
        <v>237</v>
      </c>
      <c r="AI23" s="3" t="s">
        <v>754</v>
      </c>
      <c r="AK23" s="3" t="s">
        <v>754</v>
      </c>
      <c r="AL23">
        <v>39</v>
      </c>
      <c r="AM23" t="s">
        <v>782</v>
      </c>
      <c r="AN23">
        <v>19</v>
      </c>
      <c r="AO23" t="s">
        <v>298</v>
      </c>
      <c r="AP23">
        <v>64620</v>
      </c>
      <c r="AV23" t="s">
        <v>793</v>
      </c>
      <c r="AW23" t="s">
        <v>793</v>
      </c>
      <c r="AY23" s="3">
        <v>4500012256</v>
      </c>
      <c r="BC23" s="7">
        <v>27000</v>
      </c>
      <c r="BD23" s="7">
        <v>31320</v>
      </c>
      <c r="BG23" s="3" t="s">
        <v>794</v>
      </c>
      <c r="BH23" s="3"/>
      <c r="BI23" s="3" t="s">
        <v>795</v>
      </c>
      <c r="BQ23" t="s">
        <v>303</v>
      </c>
      <c r="BR23" t="s">
        <v>796</v>
      </c>
      <c r="CG23" t="s">
        <v>797</v>
      </c>
      <c r="CH23" s="4">
        <v>45351</v>
      </c>
      <c r="CI23" s="6" t="s">
        <v>798</v>
      </c>
    </row>
    <row r="24" spans="1:87" x14ac:dyDescent="0.25">
      <c r="A24">
        <v>2024</v>
      </c>
      <c r="B24" s="4">
        <v>45323</v>
      </c>
      <c r="C24" s="4">
        <v>45351</v>
      </c>
      <c r="D24" t="s">
        <v>193</v>
      </c>
      <c r="E24" t="s">
        <v>199</v>
      </c>
      <c r="F24" t="s">
        <v>200</v>
      </c>
      <c r="G24" s="3">
        <v>4500012257</v>
      </c>
      <c r="I24" s="3" t="s">
        <v>361</v>
      </c>
      <c r="N24" s="3" t="s">
        <v>378</v>
      </c>
      <c r="W24" s="3"/>
      <c r="X24" s="3"/>
      <c r="Y24" s="3"/>
      <c r="AA24" s="3" t="s">
        <v>544</v>
      </c>
      <c r="AC24" s="3" t="s">
        <v>695</v>
      </c>
      <c r="AD24" t="s">
        <v>212</v>
      </c>
      <c r="AE24" t="s">
        <v>636</v>
      </c>
      <c r="AF24">
        <v>437</v>
      </c>
      <c r="AH24" t="s">
        <v>237</v>
      </c>
      <c r="AI24" t="s">
        <v>755</v>
      </c>
      <c r="AK24" t="s">
        <v>756</v>
      </c>
      <c r="AL24">
        <v>39</v>
      </c>
      <c r="AM24" t="s">
        <v>782</v>
      </c>
      <c r="AN24">
        <v>19</v>
      </c>
      <c r="AO24" t="s">
        <v>298</v>
      </c>
      <c r="AP24">
        <v>64000</v>
      </c>
      <c r="AV24" t="s">
        <v>793</v>
      </c>
      <c r="AW24" t="s">
        <v>793</v>
      </c>
      <c r="AY24" s="3">
        <v>4500012257</v>
      </c>
      <c r="BC24" s="7">
        <v>77586.206896551696</v>
      </c>
      <c r="BD24" s="7">
        <v>90000</v>
      </c>
      <c r="BG24" s="3" t="s">
        <v>794</v>
      </c>
      <c r="BH24" s="3"/>
      <c r="BI24" s="3" t="s">
        <v>795</v>
      </c>
      <c r="BQ24" t="s">
        <v>303</v>
      </c>
      <c r="BR24" t="s">
        <v>796</v>
      </c>
      <c r="CG24" t="s">
        <v>797</v>
      </c>
      <c r="CH24" s="4">
        <v>45351</v>
      </c>
      <c r="CI24" s="6" t="s">
        <v>798</v>
      </c>
    </row>
    <row r="25" spans="1:87" x14ac:dyDescent="0.25">
      <c r="A25">
        <v>2024</v>
      </c>
      <c r="B25" s="4">
        <v>45323</v>
      </c>
      <c r="C25" s="4">
        <v>45351</v>
      </c>
      <c r="D25" t="s">
        <v>193</v>
      </c>
      <c r="E25" t="s">
        <v>199</v>
      </c>
      <c r="F25" t="s">
        <v>200</v>
      </c>
      <c r="G25" s="3">
        <v>4500012258</v>
      </c>
      <c r="I25" s="3" t="s">
        <v>361</v>
      </c>
      <c r="N25" s="3" t="s">
        <v>379</v>
      </c>
      <c r="W25" s="3"/>
      <c r="X25" s="3"/>
      <c r="Y25" s="3"/>
      <c r="AA25" s="3" t="s">
        <v>545</v>
      </c>
      <c r="AC25" s="3" t="s">
        <v>696</v>
      </c>
      <c r="AD25" t="s">
        <v>212</v>
      </c>
      <c r="AE25" t="s">
        <v>637</v>
      </c>
      <c r="AF25">
        <v>325</v>
      </c>
      <c r="AH25" t="s">
        <v>237</v>
      </c>
      <c r="AI25" t="s">
        <v>747</v>
      </c>
      <c r="AK25" t="s">
        <v>747</v>
      </c>
      <c r="AL25">
        <v>39</v>
      </c>
      <c r="AM25" t="s">
        <v>782</v>
      </c>
      <c r="AN25">
        <v>19</v>
      </c>
      <c r="AO25" t="s">
        <v>298</v>
      </c>
      <c r="AP25">
        <v>64000</v>
      </c>
      <c r="AV25" t="s">
        <v>793</v>
      </c>
      <c r="AW25" t="s">
        <v>793</v>
      </c>
      <c r="AY25" s="3">
        <v>4500012258</v>
      </c>
      <c r="BC25" s="7">
        <v>66810.336206896594</v>
      </c>
      <c r="BD25" s="7">
        <v>77499.990000000005</v>
      </c>
      <c r="BG25" s="3" t="s">
        <v>794</v>
      </c>
      <c r="BH25" s="3"/>
      <c r="BI25" s="3" t="s">
        <v>795</v>
      </c>
      <c r="BQ25" t="s">
        <v>303</v>
      </c>
      <c r="BR25" t="s">
        <v>796</v>
      </c>
      <c r="CG25" t="s">
        <v>797</v>
      </c>
      <c r="CH25" s="4">
        <v>45351</v>
      </c>
      <c r="CI25" s="6" t="s">
        <v>798</v>
      </c>
    </row>
    <row r="26" spans="1:87" x14ac:dyDescent="0.25">
      <c r="A26">
        <v>2024</v>
      </c>
      <c r="B26" s="4">
        <v>45323</v>
      </c>
      <c r="C26" s="4">
        <v>45351</v>
      </c>
      <c r="D26" t="s">
        <v>193</v>
      </c>
      <c r="E26" t="s">
        <v>199</v>
      </c>
      <c r="F26" t="s">
        <v>200</v>
      </c>
      <c r="G26" s="3">
        <v>4500012259</v>
      </c>
      <c r="I26" s="3" t="s">
        <v>361</v>
      </c>
      <c r="N26" s="3" t="s">
        <v>380</v>
      </c>
      <c r="W26" s="3"/>
      <c r="X26" s="3"/>
      <c r="Y26" s="3"/>
      <c r="AA26" s="3" t="s">
        <v>546</v>
      </c>
      <c r="AC26" s="3" t="s">
        <v>697</v>
      </c>
      <c r="AD26" t="s">
        <v>231</v>
      </c>
      <c r="AE26" t="s">
        <v>638</v>
      </c>
      <c r="AF26">
        <v>550</v>
      </c>
      <c r="AH26" t="s">
        <v>237</v>
      </c>
      <c r="AI26" t="s">
        <v>757</v>
      </c>
      <c r="AK26" t="s">
        <v>757</v>
      </c>
      <c r="AL26">
        <v>39</v>
      </c>
      <c r="AM26" t="s">
        <v>782</v>
      </c>
      <c r="AN26">
        <v>19</v>
      </c>
      <c r="AO26" t="s">
        <v>298</v>
      </c>
      <c r="AP26">
        <v>64640</v>
      </c>
      <c r="AV26" t="s">
        <v>793</v>
      </c>
      <c r="AW26" t="s">
        <v>793</v>
      </c>
      <c r="AY26" s="3">
        <v>4500012259</v>
      </c>
      <c r="BC26" s="7">
        <v>420840</v>
      </c>
      <c r="BD26" s="7">
        <v>488174.4</v>
      </c>
      <c r="BG26" s="3" t="s">
        <v>794</v>
      </c>
      <c r="BH26" s="3"/>
      <c r="BI26" s="3" t="s">
        <v>795</v>
      </c>
      <c r="BQ26" t="s">
        <v>303</v>
      </c>
      <c r="BR26" t="s">
        <v>796</v>
      </c>
      <c r="CG26" t="s">
        <v>797</v>
      </c>
      <c r="CH26" s="4">
        <v>45351</v>
      </c>
      <c r="CI26" s="6" t="s">
        <v>798</v>
      </c>
    </row>
    <row r="27" spans="1:87" x14ac:dyDescent="0.25">
      <c r="A27">
        <v>2024</v>
      </c>
      <c r="B27" s="4">
        <v>45323</v>
      </c>
      <c r="C27" s="4">
        <v>45351</v>
      </c>
      <c r="D27" t="s">
        <v>193</v>
      </c>
      <c r="E27" t="s">
        <v>199</v>
      </c>
      <c r="F27" t="s">
        <v>200</v>
      </c>
      <c r="G27" s="3">
        <v>4500012260</v>
      </c>
      <c r="I27" s="3" t="s">
        <v>361</v>
      </c>
      <c r="N27" s="3" t="s">
        <v>381</v>
      </c>
      <c r="W27" s="3"/>
      <c r="X27" s="3"/>
      <c r="Y27" s="3"/>
      <c r="AA27" s="3" t="s">
        <v>547</v>
      </c>
      <c r="AC27" s="3" t="s">
        <v>698</v>
      </c>
      <c r="AD27" t="s">
        <v>212</v>
      </c>
      <c r="AE27" t="s">
        <v>639</v>
      </c>
      <c r="AF27">
        <v>534</v>
      </c>
      <c r="AH27" t="s">
        <v>237</v>
      </c>
      <c r="AI27" t="s">
        <v>753</v>
      </c>
      <c r="AK27" t="s">
        <v>753</v>
      </c>
      <c r="AL27">
        <v>39</v>
      </c>
      <c r="AM27" t="s">
        <v>782</v>
      </c>
      <c r="AN27">
        <v>19</v>
      </c>
      <c r="AO27" t="s">
        <v>298</v>
      </c>
      <c r="AP27">
        <v>64000</v>
      </c>
      <c r="AV27" t="s">
        <v>793</v>
      </c>
      <c r="AW27" t="s">
        <v>793</v>
      </c>
      <c r="AY27" s="3">
        <v>4500012260</v>
      </c>
      <c r="BC27" s="7">
        <v>5621.7241379310299</v>
      </c>
      <c r="BD27" s="7">
        <v>6521.2</v>
      </c>
      <c r="BG27" s="3" t="s">
        <v>794</v>
      </c>
      <c r="BH27" s="3"/>
      <c r="BI27" s="3" t="s">
        <v>795</v>
      </c>
      <c r="BQ27" t="s">
        <v>303</v>
      </c>
      <c r="BR27" t="s">
        <v>796</v>
      </c>
      <c r="CG27" t="s">
        <v>797</v>
      </c>
      <c r="CH27" s="4">
        <v>45351</v>
      </c>
      <c r="CI27" s="6" t="s">
        <v>798</v>
      </c>
    </row>
    <row r="28" spans="1:87" x14ac:dyDescent="0.25">
      <c r="A28">
        <v>2024</v>
      </c>
      <c r="B28" s="4">
        <v>45323</v>
      </c>
      <c r="C28" s="4">
        <v>45351</v>
      </c>
      <c r="D28" t="s">
        <v>193</v>
      </c>
      <c r="E28" t="s">
        <v>199</v>
      </c>
      <c r="F28" t="s">
        <v>200</v>
      </c>
      <c r="G28" s="3">
        <v>4500012261</v>
      </c>
      <c r="I28" s="3" t="s">
        <v>361</v>
      </c>
      <c r="N28" s="3" t="s">
        <v>382</v>
      </c>
      <c r="W28" s="3"/>
      <c r="X28" s="3"/>
      <c r="Y28" s="3"/>
      <c r="AA28" s="3" t="s">
        <v>547</v>
      </c>
      <c r="AC28" s="3" t="s">
        <v>698</v>
      </c>
      <c r="AD28" t="s">
        <v>212</v>
      </c>
      <c r="AE28" t="s">
        <v>639</v>
      </c>
      <c r="AF28">
        <v>534</v>
      </c>
      <c r="AH28" t="s">
        <v>237</v>
      </c>
      <c r="AI28" t="s">
        <v>753</v>
      </c>
      <c r="AK28" t="s">
        <v>753</v>
      </c>
      <c r="AL28">
        <v>39</v>
      </c>
      <c r="AM28" t="s">
        <v>782</v>
      </c>
      <c r="AN28">
        <v>19</v>
      </c>
      <c r="AO28" t="s">
        <v>298</v>
      </c>
      <c r="AP28">
        <v>64000</v>
      </c>
      <c r="AV28" t="s">
        <v>793</v>
      </c>
      <c r="AW28" t="s">
        <v>793</v>
      </c>
      <c r="AY28" s="3">
        <v>4500012261</v>
      </c>
      <c r="BC28" s="7">
        <v>12792.275862069</v>
      </c>
      <c r="BD28" s="7">
        <v>14839.04</v>
      </c>
      <c r="BG28" s="3" t="s">
        <v>794</v>
      </c>
      <c r="BH28" s="3"/>
      <c r="BI28" s="3" t="s">
        <v>795</v>
      </c>
      <c r="BQ28" t="s">
        <v>303</v>
      </c>
      <c r="BR28" t="s">
        <v>796</v>
      </c>
      <c r="CG28" t="s">
        <v>797</v>
      </c>
      <c r="CH28" s="4">
        <v>45351</v>
      </c>
      <c r="CI28" s="6" t="s">
        <v>798</v>
      </c>
    </row>
    <row r="29" spans="1:87" x14ac:dyDescent="0.25">
      <c r="A29">
        <v>2024</v>
      </c>
      <c r="B29" s="4">
        <v>45323</v>
      </c>
      <c r="C29" s="4">
        <v>45351</v>
      </c>
      <c r="D29" t="s">
        <v>193</v>
      </c>
      <c r="E29" t="s">
        <v>199</v>
      </c>
      <c r="F29" t="s">
        <v>200</v>
      </c>
      <c r="G29" s="3">
        <v>4500012262</v>
      </c>
      <c r="I29" s="3" t="s">
        <v>361</v>
      </c>
      <c r="N29" s="3" t="s">
        <v>383</v>
      </c>
      <c r="W29" s="3"/>
      <c r="X29" s="3"/>
      <c r="Y29" s="3"/>
      <c r="AA29" s="3" t="s">
        <v>548</v>
      </c>
      <c r="AC29" s="3" t="s">
        <v>699</v>
      </c>
      <c r="AD29" t="s">
        <v>231</v>
      </c>
      <c r="AE29" t="s">
        <v>640</v>
      </c>
      <c r="AF29">
        <v>2500</v>
      </c>
      <c r="AH29" t="s">
        <v>237</v>
      </c>
      <c r="AI29" t="s">
        <v>758</v>
      </c>
      <c r="AK29" t="s">
        <v>758</v>
      </c>
      <c r="AL29">
        <v>19</v>
      </c>
      <c r="AM29" t="s">
        <v>783</v>
      </c>
      <c r="AN29">
        <v>19</v>
      </c>
      <c r="AO29" t="s">
        <v>298</v>
      </c>
      <c r="AP29">
        <v>66260</v>
      </c>
      <c r="AV29" t="s">
        <v>793</v>
      </c>
      <c r="AW29" t="s">
        <v>793</v>
      </c>
      <c r="AY29" s="3">
        <v>4500012262</v>
      </c>
      <c r="BC29" s="7">
        <v>9417.8879310344801</v>
      </c>
      <c r="BD29" s="7">
        <v>10924.75</v>
      </c>
      <c r="BG29" s="3" t="s">
        <v>794</v>
      </c>
      <c r="BH29" s="3"/>
      <c r="BI29" s="3" t="s">
        <v>795</v>
      </c>
      <c r="BQ29" t="s">
        <v>303</v>
      </c>
      <c r="BR29" t="s">
        <v>796</v>
      </c>
      <c r="CG29" t="s">
        <v>797</v>
      </c>
      <c r="CH29" s="4">
        <v>45351</v>
      </c>
      <c r="CI29" s="6" t="s">
        <v>798</v>
      </c>
    </row>
    <row r="30" spans="1:87" x14ac:dyDescent="0.25">
      <c r="A30">
        <v>2024</v>
      </c>
      <c r="B30" s="4">
        <v>45323</v>
      </c>
      <c r="C30" s="4">
        <v>45351</v>
      </c>
      <c r="D30" t="s">
        <v>193</v>
      </c>
      <c r="E30" t="s">
        <v>199</v>
      </c>
      <c r="F30" t="s">
        <v>200</v>
      </c>
      <c r="G30" s="3">
        <v>4500012263</v>
      </c>
      <c r="I30" s="3" t="s">
        <v>361</v>
      </c>
      <c r="N30" s="3" t="s">
        <v>384</v>
      </c>
      <c r="W30" s="3"/>
      <c r="X30" s="3"/>
      <c r="Y30" s="3"/>
      <c r="AA30" s="3" t="s">
        <v>549</v>
      </c>
      <c r="AC30" s="3" t="s">
        <v>700</v>
      </c>
      <c r="AD30" t="s">
        <v>231</v>
      </c>
      <c r="AE30" t="s">
        <v>641</v>
      </c>
      <c r="AF30">
        <v>575</v>
      </c>
      <c r="AH30" t="s">
        <v>237</v>
      </c>
      <c r="AI30" t="s">
        <v>759</v>
      </c>
      <c r="AK30" t="s">
        <v>759</v>
      </c>
      <c r="AL30">
        <v>19</v>
      </c>
      <c r="AM30" t="s">
        <v>783</v>
      </c>
      <c r="AN30">
        <v>19</v>
      </c>
      <c r="AO30" t="s">
        <v>298</v>
      </c>
      <c r="AP30">
        <v>66267</v>
      </c>
      <c r="AV30" t="s">
        <v>793</v>
      </c>
      <c r="AW30" t="s">
        <v>793</v>
      </c>
      <c r="AY30" s="3">
        <v>4500012263</v>
      </c>
      <c r="BC30" s="7">
        <v>9831.5086206896594</v>
      </c>
      <c r="BD30" s="7">
        <v>11404.55</v>
      </c>
      <c r="BG30" s="3" t="s">
        <v>794</v>
      </c>
      <c r="BH30" s="3"/>
      <c r="BI30" s="3" t="s">
        <v>795</v>
      </c>
      <c r="BQ30" t="s">
        <v>303</v>
      </c>
      <c r="BR30" t="s">
        <v>796</v>
      </c>
      <c r="CG30" t="s">
        <v>797</v>
      </c>
      <c r="CH30" s="4">
        <v>45351</v>
      </c>
      <c r="CI30" s="6" t="s">
        <v>798</v>
      </c>
    </row>
    <row r="31" spans="1:87" x14ac:dyDescent="0.25">
      <c r="A31">
        <v>2024</v>
      </c>
      <c r="B31" s="4">
        <v>45323</v>
      </c>
      <c r="C31" s="4">
        <v>45351</v>
      </c>
      <c r="D31" t="s">
        <v>193</v>
      </c>
      <c r="E31" t="s">
        <v>199</v>
      </c>
      <c r="F31" t="s">
        <v>200</v>
      </c>
      <c r="G31" s="3">
        <v>4500012264</v>
      </c>
      <c r="I31" s="3" t="s">
        <v>361</v>
      </c>
      <c r="N31" s="3" t="s">
        <v>385</v>
      </c>
      <c r="W31" s="3"/>
      <c r="X31" s="3"/>
      <c r="Y31" s="3"/>
      <c r="AA31" s="3" t="s">
        <v>550</v>
      </c>
      <c r="AC31" s="3" t="s">
        <v>701</v>
      </c>
      <c r="AD31" t="s">
        <v>212</v>
      </c>
      <c r="AE31" t="s">
        <v>642</v>
      </c>
      <c r="AF31">
        <v>118</v>
      </c>
      <c r="AH31" t="s">
        <v>237</v>
      </c>
      <c r="AI31" s="3" t="s">
        <v>760</v>
      </c>
      <c r="AK31" s="3" t="s">
        <v>760</v>
      </c>
      <c r="AL31">
        <v>26</v>
      </c>
      <c r="AM31" t="s">
        <v>786</v>
      </c>
      <c r="AN31">
        <v>19</v>
      </c>
      <c r="AO31" t="s">
        <v>298</v>
      </c>
      <c r="AP31">
        <v>67100</v>
      </c>
      <c r="AV31" t="s">
        <v>793</v>
      </c>
      <c r="AW31" t="s">
        <v>793</v>
      </c>
      <c r="AY31" s="3">
        <v>4500012264</v>
      </c>
      <c r="BC31" s="7">
        <v>179987.5</v>
      </c>
      <c r="BD31" s="7">
        <v>208785.5</v>
      </c>
      <c r="BG31" s="3" t="s">
        <v>794</v>
      </c>
      <c r="BH31" s="3"/>
      <c r="BI31" s="3" t="s">
        <v>795</v>
      </c>
      <c r="BQ31" t="s">
        <v>303</v>
      </c>
      <c r="BR31" t="s">
        <v>796</v>
      </c>
      <c r="CG31" t="s">
        <v>797</v>
      </c>
      <c r="CH31" s="4">
        <v>45351</v>
      </c>
      <c r="CI31" s="6" t="s">
        <v>798</v>
      </c>
    </row>
    <row r="32" spans="1:87" x14ac:dyDescent="0.25">
      <c r="A32">
        <v>2024</v>
      </c>
      <c r="B32" s="4">
        <v>45323</v>
      </c>
      <c r="C32" s="4">
        <v>45351</v>
      </c>
      <c r="D32" t="s">
        <v>193</v>
      </c>
      <c r="E32" t="s">
        <v>199</v>
      </c>
      <c r="F32" t="s">
        <v>200</v>
      </c>
      <c r="G32" s="3">
        <v>4500012265</v>
      </c>
      <c r="I32" s="3" t="s">
        <v>361</v>
      </c>
      <c r="N32" s="3" t="s">
        <v>386</v>
      </c>
      <c r="W32" s="3"/>
      <c r="X32" s="3"/>
      <c r="Y32" s="3"/>
      <c r="AA32" s="3" t="s">
        <v>550</v>
      </c>
      <c r="AC32" s="3" t="s">
        <v>701</v>
      </c>
      <c r="AD32" t="s">
        <v>212</v>
      </c>
      <c r="AE32" t="s">
        <v>642</v>
      </c>
      <c r="AF32">
        <v>118</v>
      </c>
      <c r="AH32" t="s">
        <v>237</v>
      </c>
      <c r="AI32" t="s">
        <v>760</v>
      </c>
      <c r="AK32" t="s">
        <v>760</v>
      </c>
      <c r="AL32">
        <v>26</v>
      </c>
      <c r="AM32" t="s">
        <v>786</v>
      </c>
      <c r="AN32">
        <v>19</v>
      </c>
      <c r="AO32" t="s">
        <v>298</v>
      </c>
      <c r="AP32">
        <v>67100</v>
      </c>
      <c r="AV32" t="s">
        <v>793</v>
      </c>
      <c r="AW32" t="s">
        <v>793</v>
      </c>
      <c r="AY32" s="3">
        <v>4500012265</v>
      </c>
      <c r="BC32" s="7">
        <v>147620</v>
      </c>
      <c r="BD32" s="7">
        <v>171239.2</v>
      </c>
      <c r="BG32" s="3" t="s">
        <v>794</v>
      </c>
      <c r="BH32" s="3"/>
      <c r="BI32" s="3" t="s">
        <v>795</v>
      </c>
      <c r="BQ32" t="s">
        <v>303</v>
      </c>
      <c r="BR32" t="s">
        <v>796</v>
      </c>
      <c r="CG32" t="s">
        <v>797</v>
      </c>
      <c r="CH32" s="4">
        <v>45351</v>
      </c>
      <c r="CI32" s="6" t="s">
        <v>798</v>
      </c>
    </row>
    <row r="33" spans="1:87" x14ac:dyDescent="0.25">
      <c r="A33">
        <v>2024</v>
      </c>
      <c r="B33" s="4">
        <v>45323</v>
      </c>
      <c r="C33" s="4">
        <v>45351</v>
      </c>
      <c r="D33" t="s">
        <v>193</v>
      </c>
      <c r="E33" t="s">
        <v>199</v>
      </c>
      <c r="F33" t="s">
        <v>200</v>
      </c>
      <c r="G33" s="3">
        <v>4500012266</v>
      </c>
      <c r="I33" s="3" t="s">
        <v>361</v>
      </c>
      <c r="N33" s="3" t="s">
        <v>387</v>
      </c>
      <c r="W33" s="3"/>
      <c r="X33" s="3"/>
      <c r="Y33" s="3"/>
      <c r="AA33" s="3" t="s">
        <v>536</v>
      </c>
      <c r="AC33" s="6" t="s">
        <v>687</v>
      </c>
      <c r="AD33" t="s">
        <v>212</v>
      </c>
      <c r="AE33" s="5" t="s">
        <v>630</v>
      </c>
      <c r="AF33" s="5">
        <v>14</v>
      </c>
      <c r="AH33" s="5" t="s">
        <v>237</v>
      </c>
      <c r="AI33" s="5" t="s">
        <v>644</v>
      </c>
      <c r="AJ33" s="5"/>
      <c r="AK33" s="5" t="s">
        <v>644</v>
      </c>
      <c r="AL33" s="5">
        <v>9</v>
      </c>
      <c r="AM33" s="5" t="s">
        <v>300</v>
      </c>
      <c r="AN33">
        <v>15</v>
      </c>
      <c r="AO33" t="s">
        <v>300</v>
      </c>
      <c r="AP33">
        <v>65000</v>
      </c>
      <c r="AV33" t="s">
        <v>793</v>
      </c>
      <c r="AW33" t="s">
        <v>793</v>
      </c>
      <c r="AY33" s="3">
        <v>4500012266</v>
      </c>
      <c r="BC33" s="7">
        <v>53475</v>
      </c>
      <c r="BD33" s="7">
        <v>62031</v>
      </c>
      <c r="BG33" s="3" t="s">
        <v>794</v>
      </c>
      <c r="BH33" s="3"/>
      <c r="BI33" s="3" t="s">
        <v>795</v>
      </c>
      <c r="BQ33" t="s">
        <v>303</v>
      </c>
      <c r="BR33" t="s">
        <v>796</v>
      </c>
      <c r="CG33" t="s">
        <v>797</v>
      </c>
      <c r="CH33" s="4">
        <v>45351</v>
      </c>
      <c r="CI33" s="6" t="s">
        <v>798</v>
      </c>
    </row>
    <row r="34" spans="1:87" x14ac:dyDescent="0.25">
      <c r="A34">
        <v>2024</v>
      </c>
      <c r="B34" s="4">
        <v>45323</v>
      </c>
      <c r="C34" s="4">
        <v>45351</v>
      </c>
      <c r="D34" t="s">
        <v>193</v>
      </c>
      <c r="E34" t="s">
        <v>199</v>
      </c>
      <c r="F34" t="s">
        <v>200</v>
      </c>
      <c r="G34" s="3">
        <v>4500012267</v>
      </c>
      <c r="I34" s="3" t="s">
        <v>361</v>
      </c>
      <c r="N34" s="3" t="s">
        <v>388</v>
      </c>
      <c r="W34" s="3"/>
      <c r="X34" s="3"/>
      <c r="Y34" s="3"/>
      <c r="AA34" s="3" t="s">
        <v>548</v>
      </c>
      <c r="AC34" s="3" t="s">
        <v>699</v>
      </c>
      <c r="AD34" t="s">
        <v>231</v>
      </c>
      <c r="AE34" t="s">
        <v>640</v>
      </c>
      <c r="AF34">
        <v>2500</v>
      </c>
      <c r="AH34" t="s">
        <v>237</v>
      </c>
      <c r="AI34" t="s">
        <v>758</v>
      </c>
      <c r="AK34" t="s">
        <v>758</v>
      </c>
      <c r="AL34">
        <v>19</v>
      </c>
      <c r="AM34" t="s">
        <v>783</v>
      </c>
      <c r="AN34">
        <v>19</v>
      </c>
      <c r="AO34" t="s">
        <v>298</v>
      </c>
      <c r="AP34">
        <v>66260</v>
      </c>
      <c r="AV34" t="s">
        <v>793</v>
      </c>
      <c r="AW34" t="s">
        <v>793</v>
      </c>
      <c r="AY34" s="3">
        <v>4500012267</v>
      </c>
      <c r="BC34" s="7">
        <v>3903.3103448275901</v>
      </c>
      <c r="BD34" s="7">
        <v>4527.84</v>
      </c>
      <c r="BG34" s="3" t="s">
        <v>794</v>
      </c>
      <c r="BH34" s="3"/>
      <c r="BI34" s="3" t="s">
        <v>795</v>
      </c>
      <c r="BQ34" t="s">
        <v>303</v>
      </c>
      <c r="BR34" t="s">
        <v>796</v>
      </c>
      <c r="CG34" t="s">
        <v>797</v>
      </c>
      <c r="CH34" s="4">
        <v>45351</v>
      </c>
      <c r="CI34" s="6" t="s">
        <v>798</v>
      </c>
    </row>
    <row r="35" spans="1:87" x14ac:dyDescent="0.25">
      <c r="A35">
        <v>2024</v>
      </c>
      <c r="B35" s="4">
        <v>45323</v>
      </c>
      <c r="C35" s="4">
        <v>45351</v>
      </c>
      <c r="D35" t="s">
        <v>193</v>
      </c>
      <c r="E35" t="s">
        <v>199</v>
      </c>
      <c r="F35" t="s">
        <v>200</v>
      </c>
      <c r="G35" s="3">
        <v>4500012268</v>
      </c>
      <c r="I35" s="3" t="s">
        <v>361</v>
      </c>
      <c r="N35" s="3" t="s">
        <v>389</v>
      </c>
      <c r="W35" s="3"/>
      <c r="X35" s="3"/>
      <c r="Y35" s="3"/>
      <c r="AA35" s="3" t="s">
        <v>551</v>
      </c>
      <c r="AC35" s="3" t="s">
        <v>702</v>
      </c>
      <c r="AD35" t="s">
        <v>212</v>
      </c>
      <c r="AE35" t="s">
        <v>643</v>
      </c>
      <c r="AF35">
        <v>1890</v>
      </c>
      <c r="AH35" t="s">
        <v>237</v>
      </c>
      <c r="AI35" t="s">
        <v>761</v>
      </c>
      <c r="AK35" t="s">
        <v>761</v>
      </c>
      <c r="AL35">
        <v>39</v>
      </c>
      <c r="AM35" t="s">
        <v>782</v>
      </c>
      <c r="AN35">
        <v>19</v>
      </c>
      <c r="AO35" t="s">
        <v>298</v>
      </c>
      <c r="AP35">
        <v>64810</v>
      </c>
      <c r="AV35" t="s">
        <v>793</v>
      </c>
      <c r="AW35" t="s">
        <v>793</v>
      </c>
      <c r="AY35" s="3">
        <v>4500012268</v>
      </c>
      <c r="BC35" s="7">
        <v>66379.310344827594</v>
      </c>
      <c r="BD35" s="7">
        <v>77000</v>
      </c>
      <c r="BG35" s="3" t="s">
        <v>794</v>
      </c>
      <c r="BH35" s="3"/>
      <c r="BI35" s="3" t="s">
        <v>795</v>
      </c>
      <c r="BQ35" t="s">
        <v>303</v>
      </c>
      <c r="BR35" t="s">
        <v>796</v>
      </c>
      <c r="CG35" t="s">
        <v>797</v>
      </c>
      <c r="CH35" s="4">
        <v>45351</v>
      </c>
      <c r="CI35" s="6" t="s">
        <v>798</v>
      </c>
    </row>
    <row r="36" spans="1:87" x14ac:dyDescent="0.25">
      <c r="A36">
        <v>2024</v>
      </c>
      <c r="B36" s="4">
        <v>45323</v>
      </c>
      <c r="C36" s="4">
        <v>45351</v>
      </c>
      <c r="D36" t="s">
        <v>193</v>
      </c>
      <c r="E36" t="s">
        <v>199</v>
      </c>
      <c r="F36" t="s">
        <v>200</v>
      </c>
      <c r="G36" s="3">
        <v>4500012269</v>
      </c>
      <c r="I36" s="3" t="s">
        <v>361</v>
      </c>
      <c r="N36" s="3" t="s">
        <v>390</v>
      </c>
      <c r="W36" s="3"/>
      <c r="X36" s="3"/>
      <c r="Y36" s="3"/>
      <c r="Z36" t="s">
        <v>204</v>
      </c>
      <c r="AA36" s="3" t="s">
        <v>552</v>
      </c>
      <c r="AC36" s="3" t="s">
        <v>703</v>
      </c>
      <c r="AD36" t="s">
        <v>231</v>
      </c>
      <c r="AE36" t="s">
        <v>644</v>
      </c>
      <c r="AH36" t="s">
        <v>237</v>
      </c>
      <c r="AI36" t="s">
        <v>634</v>
      </c>
      <c r="AK36" t="s">
        <v>634</v>
      </c>
      <c r="AL36">
        <v>17</v>
      </c>
      <c r="AM36" t="s">
        <v>787</v>
      </c>
      <c r="AN36">
        <v>19</v>
      </c>
      <c r="AO36" t="s">
        <v>298</v>
      </c>
      <c r="AV36" t="s">
        <v>793</v>
      </c>
      <c r="AW36" t="s">
        <v>793</v>
      </c>
      <c r="AY36" s="3">
        <v>4500012269</v>
      </c>
      <c r="BC36" s="7">
        <v>9721.6896551724094</v>
      </c>
      <c r="BD36" s="7">
        <v>11277.16</v>
      </c>
      <c r="BG36" s="3" t="s">
        <v>794</v>
      </c>
      <c r="BH36" s="3"/>
      <c r="BI36" s="3" t="s">
        <v>795</v>
      </c>
      <c r="BQ36" t="s">
        <v>303</v>
      </c>
      <c r="BR36" t="s">
        <v>796</v>
      </c>
      <c r="CG36" t="s">
        <v>797</v>
      </c>
      <c r="CH36" s="4">
        <v>45351</v>
      </c>
      <c r="CI36" s="6" t="s">
        <v>798</v>
      </c>
    </row>
    <row r="37" spans="1:87" x14ac:dyDescent="0.25">
      <c r="A37">
        <v>2024</v>
      </c>
      <c r="B37" s="4">
        <v>45323</v>
      </c>
      <c r="C37" s="4">
        <v>45351</v>
      </c>
      <c r="D37" t="s">
        <v>193</v>
      </c>
      <c r="E37" t="s">
        <v>199</v>
      </c>
      <c r="F37" t="s">
        <v>200</v>
      </c>
      <c r="G37" s="3">
        <v>4500012270</v>
      </c>
      <c r="I37" s="3" t="s">
        <v>361</v>
      </c>
      <c r="N37" s="3" t="s">
        <v>391</v>
      </c>
      <c r="W37" s="3"/>
      <c r="X37" s="3"/>
      <c r="Y37" s="3"/>
      <c r="AA37" s="3" t="s">
        <v>553</v>
      </c>
      <c r="AC37" s="3" t="s">
        <v>704</v>
      </c>
      <c r="AD37" t="s">
        <v>212</v>
      </c>
      <c r="AE37" t="s">
        <v>645</v>
      </c>
      <c r="AF37">
        <v>508</v>
      </c>
      <c r="AH37" t="s">
        <v>237</v>
      </c>
      <c r="AI37" t="s">
        <v>762</v>
      </c>
      <c r="AK37" t="s">
        <v>762</v>
      </c>
      <c r="AL37">
        <v>39</v>
      </c>
      <c r="AM37" t="s">
        <v>782</v>
      </c>
      <c r="AN37">
        <v>19</v>
      </c>
      <c r="AO37" t="s">
        <v>298</v>
      </c>
      <c r="AP37">
        <v>64610</v>
      </c>
      <c r="AV37" t="s">
        <v>793</v>
      </c>
      <c r="AW37" t="s">
        <v>793</v>
      </c>
      <c r="AY37" s="3">
        <v>4500012270</v>
      </c>
      <c r="BC37" s="7">
        <v>15952</v>
      </c>
      <c r="BD37" s="7">
        <v>18504.32</v>
      </c>
      <c r="BG37" s="3" t="s">
        <v>794</v>
      </c>
      <c r="BH37" s="3"/>
      <c r="BI37" s="3" t="s">
        <v>795</v>
      </c>
      <c r="BQ37" t="s">
        <v>303</v>
      </c>
      <c r="BR37" t="s">
        <v>796</v>
      </c>
      <c r="CG37" t="s">
        <v>797</v>
      </c>
      <c r="CH37" s="4">
        <v>45351</v>
      </c>
      <c r="CI37" s="6" t="s">
        <v>798</v>
      </c>
    </row>
    <row r="38" spans="1:87" x14ac:dyDescent="0.25">
      <c r="A38">
        <v>2024</v>
      </c>
      <c r="B38" s="4">
        <v>45323</v>
      </c>
      <c r="C38" s="4">
        <v>45351</v>
      </c>
      <c r="D38" t="s">
        <v>193</v>
      </c>
      <c r="E38" t="s">
        <v>199</v>
      </c>
      <c r="F38" t="s">
        <v>200</v>
      </c>
      <c r="G38" s="3">
        <v>4500012271</v>
      </c>
      <c r="I38" s="3" t="s">
        <v>361</v>
      </c>
      <c r="N38" s="3" t="s">
        <v>392</v>
      </c>
      <c r="W38" s="3" t="s">
        <v>554</v>
      </c>
      <c r="X38" s="3" t="s">
        <v>555</v>
      </c>
      <c r="Y38" s="3" t="s">
        <v>556</v>
      </c>
      <c r="Z38" t="s">
        <v>204</v>
      </c>
      <c r="AA38" s="3" t="s">
        <v>557</v>
      </c>
      <c r="AC38" s="3" t="s">
        <v>705</v>
      </c>
      <c r="AD38" t="s">
        <v>212</v>
      </c>
      <c r="AE38" t="s">
        <v>646</v>
      </c>
      <c r="AF38">
        <v>727</v>
      </c>
      <c r="AH38" t="s">
        <v>237</v>
      </c>
      <c r="AI38" t="s">
        <v>753</v>
      </c>
      <c r="AK38" t="s">
        <v>753</v>
      </c>
      <c r="AL38">
        <v>39</v>
      </c>
      <c r="AM38" t="s">
        <v>782</v>
      </c>
      <c r="AN38">
        <v>19</v>
      </c>
      <c r="AO38" t="s">
        <v>298</v>
      </c>
      <c r="AP38">
        <v>64000</v>
      </c>
      <c r="AV38" t="s">
        <v>793</v>
      </c>
      <c r="AW38" t="s">
        <v>793</v>
      </c>
      <c r="AY38" s="3">
        <v>4500012271</v>
      </c>
      <c r="BC38" s="7">
        <v>1280</v>
      </c>
      <c r="BD38" s="7">
        <v>1484.8</v>
      </c>
      <c r="BG38" s="3" t="s">
        <v>794</v>
      </c>
      <c r="BH38" s="3"/>
      <c r="BI38" s="3" t="s">
        <v>795</v>
      </c>
      <c r="BQ38" t="s">
        <v>303</v>
      </c>
      <c r="BR38" t="s">
        <v>796</v>
      </c>
      <c r="CG38" t="s">
        <v>797</v>
      </c>
      <c r="CH38" s="4">
        <v>45351</v>
      </c>
      <c r="CI38" s="6" t="s">
        <v>798</v>
      </c>
    </row>
    <row r="39" spans="1:87" x14ac:dyDescent="0.25">
      <c r="A39">
        <v>2024</v>
      </c>
      <c r="B39" s="4">
        <v>45323</v>
      </c>
      <c r="C39" s="4">
        <v>45351</v>
      </c>
      <c r="D39" t="s">
        <v>193</v>
      </c>
      <c r="E39" t="s">
        <v>199</v>
      </c>
      <c r="F39" t="s">
        <v>200</v>
      </c>
      <c r="G39" s="3">
        <v>4500012272</v>
      </c>
      <c r="I39" s="3" t="s">
        <v>361</v>
      </c>
      <c r="N39" s="3" t="s">
        <v>393</v>
      </c>
      <c r="W39" s="3" t="s">
        <v>554</v>
      </c>
      <c r="X39" s="3" t="s">
        <v>555</v>
      </c>
      <c r="Y39" s="3" t="s">
        <v>556</v>
      </c>
      <c r="Z39" t="s">
        <v>204</v>
      </c>
      <c r="AA39" s="3" t="s">
        <v>557</v>
      </c>
      <c r="AC39" s="3" t="s">
        <v>705</v>
      </c>
      <c r="AD39" t="s">
        <v>212</v>
      </c>
      <c r="AE39" t="s">
        <v>646</v>
      </c>
      <c r="AF39">
        <v>727</v>
      </c>
      <c r="AH39" t="s">
        <v>237</v>
      </c>
      <c r="AI39" t="s">
        <v>753</v>
      </c>
      <c r="AK39" t="s">
        <v>753</v>
      </c>
      <c r="AL39">
        <v>39</v>
      </c>
      <c r="AM39" t="s">
        <v>782</v>
      </c>
      <c r="AN39">
        <v>19</v>
      </c>
      <c r="AO39" t="s">
        <v>298</v>
      </c>
      <c r="AP39">
        <v>64000</v>
      </c>
      <c r="AV39" t="s">
        <v>793</v>
      </c>
      <c r="AW39" t="s">
        <v>793</v>
      </c>
      <c r="AY39" s="3">
        <v>4500012272</v>
      </c>
      <c r="BC39" s="7">
        <v>13275</v>
      </c>
      <c r="BD39" s="7">
        <v>15399</v>
      </c>
      <c r="BG39" s="3" t="s">
        <v>794</v>
      </c>
      <c r="BH39" s="3"/>
      <c r="BI39" s="3" t="s">
        <v>795</v>
      </c>
      <c r="BQ39" t="s">
        <v>303</v>
      </c>
      <c r="BR39" t="s">
        <v>796</v>
      </c>
      <c r="CG39" t="s">
        <v>797</v>
      </c>
      <c r="CH39" s="4">
        <v>45351</v>
      </c>
      <c r="CI39" s="6" t="s">
        <v>798</v>
      </c>
    </row>
    <row r="40" spans="1:87" x14ac:dyDescent="0.25">
      <c r="A40">
        <v>2024</v>
      </c>
      <c r="B40" s="4">
        <v>45323</v>
      </c>
      <c r="C40" s="4">
        <v>45351</v>
      </c>
      <c r="D40" t="s">
        <v>193</v>
      </c>
      <c r="E40" t="s">
        <v>199</v>
      </c>
      <c r="F40" t="s">
        <v>200</v>
      </c>
      <c r="G40" s="3">
        <v>4500012273</v>
      </c>
      <c r="I40" s="3" t="s">
        <v>361</v>
      </c>
      <c r="N40" s="3" t="s">
        <v>394</v>
      </c>
      <c r="W40" s="3"/>
      <c r="X40" s="3"/>
      <c r="Y40" s="3"/>
      <c r="AA40" s="3" t="s">
        <v>558</v>
      </c>
      <c r="AC40" s="3" t="s">
        <v>706</v>
      </c>
      <c r="AD40" t="s">
        <v>212</v>
      </c>
      <c r="AE40" t="s">
        <v>647</v>
      </c>
      <c r="AF40">
        <v>102</v>
      </c>
      <c r="AH40" t="s">
        <v>237</v>
      </c>
      <c r="AI40" t="s">
        <v>763</v>
      </c>
      <c r="AK40" t="s">
        <v>763</v>
      </c>
      <c r="AL40">
        <v>21</v>
      </c>
      <c r="AM40" t="s">
        <v>788</v>
      </c>
      <c r="AN40">
        <v>19</v>
      </c>
      <c r="AO40" t="s">
        <v>298</v>
      </c>
      <c r="AP40">
        <v>66050</v>
      </c>
      <c r="AV40" t="s">
        <v>793</v>
      </c>
      <c r="AW40" t="s">
        <v>793</v>
      </c>
      <c r="AY40" s="3">
        <v>4500012273</v>
      </c>
      <c r="BC40" s="7">
        <v>27582.301724137898</v>
      </c>
      <c r="BD40" s="7">
        <v>31995.47</v>
      </c>
      <c r="BG40" s="3" t="s">
        <v>794</v>
      </c>
      <c r="BH40" s="3"/>
      <c r="BI40" s="3" t="s">
        <v>795</v>
      </c>
      <c r="BQ40" t="s">
        <v>303</v>
      </c>
      <c r="BR40" t="s">
        <v>796</v>
      </c>
      <c r="CG40" t="s">
        <v>797</v>
      </c>
      <c r="CH40" s="4">
        <v>45351</v>
      </c>
      <c r="CI40" s="6" t="s">
        <v>798</v>
      </c>
    </row>
    <row r="41" spans="1:87" x14ac:dyDescent="0.25">
      <c r="A41">
        <v>2024</v>
      </c>
      <c r="B41" s="4">
        <v>45323</v>
      </c>
      <c r="C41" s="4">
        <v>45351</v>
      </c>
      <c r="D41" t="s">
        <v>193</v>
      </c>
      <c r="E41" t="s">
        <v>199</v>
      </c>
      <c r="F41" t="s">
        <v>200</v>
      </c>
      <c r="G41" s="3">
        <v>4500012274</v>
      </c>
      <c r="I41" s="3" t="s">
        <v>361</v>
      </c>
      <c r="N41" s="3" t="s">
        <v>394</v>
      </c>
      <c r="W41" s="3" t="s">
        <v>554</v>
      </c>
      <c r="X41" s="3" t="s">
        <v>555</v>
      </c>
      <c r="Y41" s="3" t="s">
        <v>556</v>
      </c>
      <c r="Z41" t="s">
        <v>204</v>
      </c>
      <c r="AA41" s="3" t="s">
        <v>557</v>
      </c>
      <c r="AC41" s="3" t="s">
        <v>705</v>
      </c>
      <c r="AD41" t="s">
        <v>212</v>
      </c>
      <c r="AE41" t="s">
        <v>646</v>
      </c>
      <c r="AF41">
        <v>727</v>
      </c>
      <c r="AH41" t="s">
        <v>237</v>
      </c>
      <c r="AI41" t="s">
        <v>753</v>
      </c>
      <c r="AK41" t="s">
        <v>753</v>
      </c>
      <c r="AL41">
        <v>39</v>
      </c>
      <c r="AM41" t="s">
        <v>782</v>
      </c>
      <c r="AN41">
        <v>19</v>
      </c>
      <c r="AO41" t="s">
        <v>298</v>
      </c>
      <c r="AP41">
        <v>64000</v>
      </c>
      <c r="AV41" t="s">
        <v>793</v>
      </c>
      <c r="AW41" t="s">
        <v>793</v>
      </c>
      <c r="AY41" s="3">
        <v>4500012274</v>
      </c>
      <c r="BC41" s="7">
        <v>15249.1379310345</v>
      </c>
      <c r="BD41" s="7">
        <v>17689</v>
      </c>
      <c r="BG41" s="3" t="s">
        <v>794</v>
      </c>
      <c r="BH41" s="3"/>
      <c r="BI41" s="3" t="s">
        <v>795</v>
      </c>
      <c r="BQ41" t="s">
        <v>303</v>
      </c>
      <c r="BR41" t="s">
        <v>796</v>
      </c>
      <c r="CG41" t="s">
        <v>797</v>
      </c>
      <c r="CH41" s="4">
        <v>45351</v>
      </c>
      <c r="CI41" s="6" t="s">
        <v>798</v>
      </c>
    </row>
    <row r="42" spans="1:87" x14ac:dyDescent="0.25">
      <c r="A42">
        <v>2024</v>
      </c>
      <c r="B42" s="4">
        <v>45323</v>
      </c>
      <c r="C42" s="4">
        <v>45351</v>
      </c>
      <c r="D42" t="s">
        <v>193</v>
      </c>
      <c r="E42" t="s">
        <v>199</v>
      </c>
      <c r="F42" t="s">
        <v>200</v>
      </c>
      <c r="G42" s="3">
        <v>4500012275</v>
      </c>
      <c r="I42" s="3" t="s">
        <v>361</v>
      </c>
      <c r="N42" s="3" t="s">
        <v>395</v>
      </c>
      <c r="W42" s="3"/>
      <c r="X42" s="3"/>
      <c r="Y42" s="3"/>
      <c r="AA42" s="3" t="s">
        <v>558</v>
      </c>
      <c r="AC42" s="3" t="s">
        <v>706</v>
      </c>
      <c r="AD42" t="s">
        <v>212</v>
      </c>
      <c r="AE42" t="s">
        <v>647</v>
      </c>
      <c r="AF42">
        <v>102</v>
      </c>
      <c r="AH42" t="s">
        <v>237</v>
      </c>
      <c r="AI42" t="s">
        <v>763</v>
      </c>
      <c r="AK42" t="s">
        <v>763</v>
      </c>
      <c r="AL42">
        <v>21</v>
      </c>
      <c r="AM42" t="s">
        <v>788</v>
      </c>
      <c r="AN42">
        <v>19</v>
      </c>
      <c r="AO42" t="s">
        <v>298</v>
      </c>
      <c r="AP42">
        <v>66050</v>
      </c>
      <c r="AV42" t="s">
        <v>793</v>
      </c>
      <c r="AW42" t="s">
        <v>793</v>
      </c>
      <c r="AY42" s="3">
        <v>4500012275</v>
      </c>
      <c r="BC42" s="7">
        <v>11223.4655172414</v>
      </c>
      <c r="BD42" s="7">
        <v>13019.22</v>
      </c>
      <c r="BG42" s="3" t="s">
        <v>794</v>
      </c>
      <c r="BH42" s="3"/>
      <c r="BI42" s="3" t="s">
        <v>795</v>
      </c>
      <c r="BQ42" t="s">
        <v>303</v>
      </c>
      <c r="BR42" t="s">
        <v>796</v>
      </c>
      <c r="CG42" t="s">
        <v>797</v>
      </c>
      <c r="CH42" s="4">
        <v>45351</v>
      </c>
      <c r="CI42" s="6" t="s">
        <v>798</v>
      </c>
    </row>
    <row r="43" spans="1:87" x14ac:dyDescent="0.25">
      <c r="A43">
        <v>2024</v>
      </c>
      <c r="B43" s="4">
        <v>45323</v>
      </c>
      <c r="C43" s="4">
        <v>45351</v>
      </c>
      <c r="D43" t="s">
        <v>193</v>
      </c>
      <c r="E43" t="s">
        <v>199</v>
      </c>
      <c r="F43" t="s">
        <v>200</v>
      </c>
      <c r="G43" s="3">
        <v>4500012276</v>
      </c>
      <c r="I43" s="3" t="s">
        <v>361</v>
      </c>
      <c r="N43" s="3" t="s">
        <v>395</v>
      </c>
      <c r="W43" s="3" t="s">
        <v>554</v>
      </c>
      <c r="X43" s="3" t="s">
        <v>555</v>
      </c>
      <c r="Y43" s="3" t="s">
        <v>556</v>
      </c>
      <c r="Z43" t="s">
        <v>204</v>
      </c>
      <c r="AA43" s="3" t="s">
        <v>557</v>
      </c>
      <c r="AC43" s="3" t="s">
        <v>705</v>
      </c>
      <c r="AD43" t="s">
        <v>212</v>
      </c>
      <c r="AE43" t="s">
        <v>646</v>
      </c>
      <c r="AF43">
        <v>727</v>
      </c>
      <c r="AH43" t="s">
        <v>237</v>
      </c>
      <c r="AI43" t="s">
        <v>753</v>
      </c>
      <c r="AK43" t="s">
        <v>753</v>
      </c>
      <c r="AL43">
        <v>39</v>
      </c>
      <c r="AM43" t="s">
        <v>782</v>
      </c>
      <c r="AN43">
        <v>19</v>
      </c>
      <c r="AO43" t="s">
        <v>298</v>
      </c>
      <c r="AP43">
        <v>64000</v>
      </c>
      <c r="AV43" t="s">
        <v>793</v>
      </c>
      <c r="AW43" t="s">
        <v>793</v>
      </c>
      <c r="AY43" s="3">
        <v>4500012276</v>
      </c>
      <c r="BC43" s="7">
        <v>2472</v>
      </c>
      <c r="BD43" s="7">
        <v>2867.52</v>
      </c>
      <c r="BG43" s="3" t="s">
        <v>794</v>
      </c>
      <c r="BH43" s="3"/>
      <c r="BI43" s="3" t="s">
        <v>795</v>
      </c>
      <c r="BQ43" t="s">
        <v>303</v>
      </c>
      <c r="BR43" t="s">
        <v>796</v>
      </c>
      <c r="CG43" t="s">
        <v>797</v>
      </c>
      <c r="CH43" s="4">
        <v>45351</v>
      </c>
      <c r="CI43" s="6" t="s">
        <v>798</v>
      </c>
    </row>
    <row r="44" spans="1:87" x14ac:dyDescent="0.25">
      <c r="A44">
        <v>2024</v>
      </c>
      <c r="B44" s="4">
        <v>45323</v>
      </c>
      <c r="C44" s="4">
        <v>45351</v>
      </c>
      <c r="D44" t="s">
        <v>193</v>
      </c>
      <c r="E44" t="s">
        <v>199</v>
      </c>
      <c r="F44" t="s">
        <v>200</v>
      </c>
      <c r="G44" s="3">
        <v>4500012277</v>
      </c>
      <c r="I44" s="3" t="s">
        <v>361</v>
      </c>
      <c r="N44" s="3" t="s">
        <v>396</v>
      </c>
      <c r="W44" s="3"/>
      <c r="X44" s="3"/>
      <c r="Y44" s="3"/>
      <c r="AA44" s="3" t="s">
        <v>558</v>
      </c>
      <c r="AC44" s="3" t="s">
        <v>706</v>
      </c>
      <c r="AD44" t="s">
        <v>212</v>
      </c>
      <c r="AE44" s="3" t="s">
        <v>647</v>
      </c>
      <c r="AF44">
        <v>102</v>
      </c>
      <c r="AH44" t="s">
        <v>237</v>
      </c>
      <c r="AI44" t="s">
        <v>763</v>
      </c>
      <c r="AK44" t="s">
        <v>763</v>
      </c>
      <c r="AL44">
        <v>21</v>
      </c>
      <c r="AM44" t="s">
        <v>788</v>
      </c>
      <c r="AN44">
        <v>19</v>
      </c>
      <c r="AO44" t="s">
        <v>298</v>
      </c>
      <c r="AP44">
        <v>66050</v>
      </c>
      <c r="AV44" t="s">
        <v>793</v>
      </c>
      <c r="AW44" t="s">
        <v>793</v>
      </c>
      <c r="AY44" s="3">
        <v>4500012277</v>
      </c>
      <c r="BC44" s="7">
        <v>10928.120689655199</v>
      </c>
      <c r="BD44" s="7">
        <v>12676.62</v>
      </c>
      <c r="BG44" s="3" t="s">
        <v>794</v>
      </c>
      <c r="BH44" s="3"/>
      <c r="BI44" s="3" t="s">
        <v>795</v>
      </c>
      <c r="BQ44" t="s">
        <v>303</v>
      </c>
      <c r="BR44" t="s">
        <v>796</v>
      </c>
      <c r="CG44" t="s">
        <v>797</v>
      </c>
      <c r="CH44" s="4">
        <v>45351</v>
      </c>
      <c r="CI44" s="6" t="s">
        <v>798</v>
      </c>
    </row>
    <row r="45" spans="1:87" x14ac:dyDescent="0.25">
      <c r="A45">
        <v>2024</v>
      </c>
      <c r="B45" s="4">
        <v>45323</v>
      </c>
      <c r="C45" s="4">
        <v>45351</v>
      </c>
      <c r="D45" t="s">
        <v>193</v>
      </c>
      <c r="E45" t="s">
        <v>199</v>
      </c>
      <c r="F45" t="s">
        <v>200</v>
      </c>
      <c r="G45" s="3">
        <v>4500012278</v>
      </c>
      <c r="I45" s="3" t="s">
        <v>361</v>
      </c>
      <c r="N45" s="3"/>
      <c r="W45" s="3"/>
      <c r="X45" s="3"/>
      <c r="Y45" s="3"/>
      <c r="AA45" s="3" t="s">
        <v>558</v>
      </c>
      <c r="AC45" s="3" t="s">
        <v>706</v>
      </c>
      <c r="AD45" t="s">
        <v>212</v>
      </c>
      <c r="AE45" s="3" t="s">
        <v>647</v>
      </c>
      <c r="AF45">
        <v>102</v>
      </c>
      <c r="AH45" t="s">
        <v>237</v>
      </c>
      <c r="AI45" t="s">
        <v>763</v>
      </c>
      <c r="AK45" t="s">
        <v>763</v>
      </c>
      <c r="AL45">
        <v>21</v>
      </c>
      <c r="AM45" t="s">
        <v>788</v>
      </c>
      <c r="AN45">
        <v>19</v>
      </c>
      <c r="AO45" t="s">
        <v>298</v>
      </c>
      <c r="AP45">
        <v>66050</v>
      </c>
      <c r="AV45" t="s">
        <v>793</v>
      </c>
      <c r="AW45" t="s">
        <v>793</v>
      </c>
      <c r="AY45" s="3">
        <v>4500012278</v>
      </c>
      <c r="BC45" s="7">
        <v>8458.1293103448297</v>
      </c>
      <c r="BD45" s="7">
        <v>9811.43</v>
      </c>
      <c r="BG45" s="3" t="s">
        <v>794</v>
      </c>
      <c r="BH45" s="3"/>
      <c r="BI45" s="3" t="s">
        <v>795</v>
      </c>
      <c r="BQ45" t="s">
        <v>303</v>
      </c>
      <c r="BR45" t="s">
        <v>796</v>
      </c>
      <c r="CG45" t="s">
        <v>797</v>
      </c>
      <c r="CH45" s="4">
        <v>45351</v>
      </c>
      <c r="CI45" s="6" t="s">
        <v>798</v>
      </c>
    </row>
    <row r="46" spans="1:87" x14ac:dyDescent="0.25">
      <c r="A46">
        <v>2024</v>
      </c>
      <c r="B46" s="4">
        <v>45323</v>
      </c>
      <c r="C46" s="4">
        <v>45351</v>
      </c>
      <c r="D46" t="s">
        <v>193</v>
      </c>
      <c r="E46" t="s">
        <v>199</v>
      </c>
      <c r="F46" t="s">
        <v>200</v>
      </c>
      <c r="G46" s="3">
        <v>4500012279</v>
      </c>
      <c r="I46" s="3" t="s">
        <v>361</v>
      </c>
      <c r="N46" s="3" t="s">
        <v>397</v>
      </c>
      <c r="W46" s="3" t="s">
        <v>554</v>
      </c>
      <c r="X46" s="3" t="s">
        <v>555</v>
      </c>
      <c r="Y46" s="3" t="s">
        <v>556</v>
      </c>
      <c r="Z46" t="s">
        <v>204</v>
      </c>
      <c r="AA46" s="3" t="s">
        <v>557</v>
      </c>
      <c r="AC46" s="3" t="s">
        <v>705</v>
      </c>
      <c r="AD46" t="s">
        <v>212</v>
      </c>
      <c r="AE46" s="3" t="s">
        <v>646</v>
      </c>
      <c r="AF46">
        <v>727</v>
      </c>
      <c r="AH46" t="s">
        <v>237</v>
      </c>
      <c r="AI46" t="s">
        <v>753</v>
      </c>
      <c r="AK46" t="s">
        <v>753</v>
      </c>
      <c r="AL46">
        <v>39</v>
      </c>
      <c r="AM46" t="s">
        <v>782</v>
      </c>
      <c r="AN46">
        <v>19</v>
      </c>
      <c r="AO46" t="s">
        <v>298</v>
      </c>
      <c r="AP46">
        <v>64000</v>
      </c>
      <c r="AV46" t="s">
        <v>793</v>
      </c>
      <c r="AW46" t="s">
        <v>793</v>
      </c>
      <c r="AY46" s="3">
        <v>4500012279</v>
      </c>
      <c r="BC46" s="7">
        <v>963.30172413793105</v>
      </c>
      <c r="BD46" s="7">
        <v>1117.43</v>
      </c>
      <c r="BG46" s="3" t="s">
        <v>794</v>
      </c>
      <c r="BH46" s="3"/>
      <c r="BI46" s="3" t="s">
        <v>795</v>
      </c>
      <c r="BQ46" t="s">
        <v>303</v>
      </c>
      <c r="BR46" t="s">
        <v>796</v>
      </c>
      <c r="CG46" t="s">
        <v>797</v>
      </c>
      <c r="CH46" s="4">
        <v>45351</v>
      </c>
      <c r="CI46" s="6" t="s">
        <v>798</v>
      </c>
    </row>
    <row r="47" spans="1:87" x14ac:dyDescent="0.25">
      <c r="A47">
        <v>2024</v>
      </c>
      <c r="B47" s="4">
        <v>45323</v>
      </c>
      <c r="C47" s="4">
        <v>45351</v>
      </c>
      <c r="D47" t="s">
        <v>193</v>
      </c>
      <c r="E47" t="s">
        <v>199</v>
      </c>
      <c r="F47" t="s">
        <v>200</v>
      </c>
      <c r="G47" s="3">
        <v>4500012280</v>
      </c>
      <c r="I47" s="3" t="s">
        <v>361</v>
      </c>
      <c r="N47" s="3" t="s">
        <v>398</v>
      </c>
      <c r="W47" s="3"/>
      <c r="X47" s="3"/>
      <c r="Y47" s="3"/>
      <c r="AA47" s="3" t="s">
        <v>558</v>
      </c>
      <c r="AC47" s="3" t="s">
        <v>706</v>
      </c>
      <c r="AD47" t="s">
        <v>212</v>
      </c>
      <c r="AE47" t="s">
        <v>647</v>
      </c>
      <c r="AF47">
        <v>102</v>
      </c>
      <c r="AH47" t="s">
        <v>237</v>
      </c>
      <c r="AI47" t="s">
        <v>763</v>
      </c>
      <c r="AK47" t="s">
        <v>763</v>
      </c>
      <c r="AL47">
        <v>21</v>
      </c>
      <c r="AM47" t="s">
        <v>788</v>
      </c>
      <c r="AN47">
        <v>19</v>
      </c>
      <c r="AO47" t="s">
        <v>298</v>
      </c>
      <c r="AP47">
        <v>66050</v>
      </c>
      <c r="AV47" t="s">
        <v>793</v>
      </c>
      <c r="AW47" t="s">
        <v>793</v>
      </c>
      <c r="AY47" s="3">
        <v>4500012280</v>
      </c>
      <c r="BC47" s="7">
        <v>3213.1982758620702</v>
      </c>
      <c r="BD47" s="7">
        <v>3727.31</v>
      </c>
      <c r="BG47" s="3" t="s">
        <v>794</v>
      </c>
      <c r="BH47" s="3"/>
      <c r="BI47" s="3" t="s">
        <v>795</v>
      </c>
      <c r="BQ47" t="s">
        <v>303</v>
      </c>
      <c r="BR47" t="s">
        <v>796</v>
      </c>
      <c r="CG47" t="s">
        <v>797</v>
      </c>
      <c r="CH47" s="4">
        <v>45351</v>
      </c>
      <c r="CI47" s="6" t="s">
        <v>798</v>
      </c>
    </row>
    <row r="48" spans="1:87" x14ac:dyDescent="0.25">
      <c r="A48">
        <v>2024</v>
      </c>
      <c r="B48" s="4">
        <v>45323</v>
      </c>
      <c r="C48" s="4">
        <v>45351</v>
      </c>
      <c r="D48" t="s">
        <v>193</v>
      </c>
      <c r="E48" t="s">
        <v>199</v>
      </c>
      <c r="F48" t="s">
        <v>200</v>
      </c>
      <c r="G48" s="3">
        <v>4500012281</v>
      </c>
      <c r="I48" s="3" t="s">
        <v>361</v>
      </c>
      <c r="N48" s="3" t="s">
        <v>399</v>
      </c>
      <c r="W48" s="3"/>
      <c r="X48" s="3"/>
      <c r="Y48" s="3"/>
      <c r="AA48" s="3" t="s">
        <v>558</v>
      </c>
      <c r="AC48" s="3" t="s">
        <v>706</v>
      </c>
      <c r="AD48" t="s">
        <v>212</v>
      </c>
      <c r="AE48" t="s">
        <v>647</v>
      </c>
      <c r="AF48">
        <v>102</v>
      </c>
      <c r="AH48" t="s">
        <v>237</v>
      </c>
      <c r="AI48" t="s">
        <v>763</v>
      </c>
      <c r="AK48" t="s">
        <v>763</v>
      </c>
      <c r="AL48">
        <v>21</v>
      </c>
      <c r="AM48" t="s">
        <v>788</v>
      </c>
      <c r="AN48">
        <v>19</v>
      </c>
      <c r="AO48" t="s">
        <v>298</v>
      </c>
      <c r="AP48">
        <v>66050</v>
      </c>
      <c r="AV48" t="s">
        <v>793</v>
      </c>
      <c r="AW48" t="s">
        <v>793</v>
      </c>
      <c r="AY48" s="3">
        <v>4500012281</v>
      </c>
      <c r="BC48" s="7">
        <v>59597.008620689703</v>
      </c>
      <c r="BD48" s="7">
        <v>69132.53</v>
      </c>
      <c r="BG48" s="3" t="s">
        <v>794</v>
      </c>
      <c r="BH48" s="3"/>
      <c r="BI48" s="3" t="s">
        <v>795</v>
      </c>
      <c r="BQ48" t="s">
        <v>303</v>
      </c>
      <c r="BR48" t="s">
        <v>796</v>
      </c>
      <c r="CG48" t="s">
        <v>797</v>
      </c>
      <c r="CH48" s="4">
        <v>45351</v>
      </c>
      <c r="CI48" s="6" t="s">
        <v>798</v>
      </c>
    </row>
    <row r="49" spans="1:87" x14ac:dyDescent="0.25">
      <c r="A49">
        <v>2024</v>
      </c>
      <c r="B49" s="4">
        <v>45323</v>
      </c>
      <c r="C49" s="4">
        <v>45351</v>
      </c>
      <c r="D49" t="s">
        <v>193</v>
      </c>
      <c r="E49" t="s">
        <v>199</v>
      </c>
      <c r="F49" t="s">
        <v>200</v>
      </c>
      <c r="G49" s="3">
        <v>4500012282</v>
      </c>
      <c r="I49" s="3" t="s">
        <v>361</v>
      </c>
      <c r="N49" s="3" t="s">
        <v>399</v>
      </c>
      <c r="W49" s="3" t="s">
        <v>554</v>
      </c>
      <c r="X49" s="3" t="s">
        <v>555</v>
      </c>
      <c r="Y49" s="3" t="s">
        <v>556</v>
      </c>
      <c r="Z49" t="s">
        <v>204</v>
      </c>
      <c r="AA49" s="3" t="s">
        <v>557</v>
      </c>
      <c r="AC49" s="3" t="s">
        <v>705</v>
      </c>
      <c r="AD49" t="s">
        <v>212</v>
      </c>
      <c r="AE49" t="s">
        <v>646</v>
      </c>
      <c r="AF49">
        <v>727</v>
      </c>
      <c r="AH49" t="s">
        <v>237</v>
      </c>
      <c r="AI49" t="s">
        <v>753</v>
      </c>
      <c r="AK49" t="s">
        <v>753</v>
      </c>
      <c r="AL49">
        <v>39</v>
      </c>
      <c r="AM49" t="s">
        <v>782</v>
      </c>
      <c r="AN49">
        <v>19</v>
      </c>
      <c r="AO49" t="s">
        <v>298</v>
      </c>
      <c r="AP49">
        <v>64000</v>
      </c>
      <c r="AV49" t="s">
        <v>793</v>
      </c>
      <c r="AW49" t="s">
        <v>793</v>
      </c>
      <c r="AY49" s="3">
        <v>4500012282</v>
      </c>
      <c r="BC49" s="7">
        <v>52856</v>
      </c>
      <c r="BD49" s="7">
        <v>61312.959999999999</v>
      </c>
      <c r="BG49" s="3" t="s">
        <v>794</v>
      </c>
      <c r="BH49" s="3"/>
      <c r="BI49" s="3" t="s">
        <v>795</v>
      </c>
      <c r="BQ49" t="s">
        <v>303</v>
      </c>
      <c r="BR49" t="s">
        <v>796</v>
      </c>
      <c r="CG49" t="s">
        <v>797</v>
      </c>
      <c r="CH49" s="4">
        <v>45351</v>
      </c>
      <c r="CI49" s="6" t="s">
        <v>798</v>
      </c>
    </row>
    <row r="50" spans="1:87" x14ac:dyDescent="0.25">
      <c r="A50">
        <v>2024</v>
      </c>
      <c r="B50" s="4">
        <v>45323</v>
      </c>
      <c r="C50" s="4">
        <v>45351</v>
      </c>
      <c r="D50" t="s">
        <v>193</v>
      </c>
      <c r="E50" t="s">
        <v>199</v>
      </c>
      <c r="F50" t="s">
        <v>200</v>
      </c>
      <c r="G50" s="3">
        <v>4500012283</v>
      </c>
      <c r="I50" s="3" t="s">
        <v>361</v>
      </c>
      <c r="N50" s="3" t="s">
        <v>400</v>
      </c>
      <c r="W50" s="3"/>
      <c r="X50" s="3"/>
      <c r="Y50" s="3"/>
      <c r="AA50" s="3" t="s">
        <v>558</v>
      </c>
      <c r="AC50" s="3" t="s">
        <v>706</v>
      </c>
      <c r="AD50" t="s">
        <v>212</v>
      </c>
      <c r="AE50" t="s">
        <v>647</v>
      </c>
      <c r="AF50">
        <v>102</v>
      </c>
      <c r="AH50" t="s">
        <v>237</v>
      </c>
      <c r="AI50" t="s">
        <v>763</v>
      </c>
      <c r="AK50" t="s">
        <v>763</v>
      </c>
      <c r="AL50">
        <v>21</v>
      </c>
      <c r="AM50" t="s">
        <v>788</v>
      </c>
      <c r="AN50">
        <v>19</v>
      </c>
      <c r="AO50" t="s">
        <v>298</v>
      </c>
      <c r="AP50">
        <v>66050</v>
      </c>
      <c r="AV50" t="s">
        <v>793</v>
      </c>
      <c r="AW50" t="s">
        <v>793</v>
      </c>
      <c r="AY50" s="3">
        <v>4500012283</v>
      </c>
      <c r="BC50" s="7">
        <v>492.33620689655203</v>
      </c>
      <c r="BD50" s="7">
        <v>571.11</v>
      </c>
      <c r="BG50" s="3" t="s">
        <v>794</v>
      </c>
      <c r="BH50" s="3"/>
      <c r="BI50" s="3" t="s">
        <v>795</v>
      </c>
      <c r="BQ50" t="s">
        <v>303</v>
      </c>
      <c r="BR50" t="s">
        <v>796</v>
      </c>
      <c r="CG50" t="s">
        <v>797</v>
      </c>
      <c r="CH50" s="4">
        <v>45351</v>
      </c>
      <c r="CI50" s="6" t="s">
        <v>798</v>
      </c>
    </row>
    <row r="51" spans="1:87" x14ac:dyDescent="0.25">
      <c r="A51">
        <v>2024</v>
      </c>
      <c r="B51" s="4">
        <v>45323</v>
      </c>
      <c r="C51" s="4">
        <v>45351</v>
      </c>
      <c r="D51" t="s">
        <v>193</v>
      </c>
      <c r="E51" t="s">
        <v>199</v>
      </c>
      <c r="F51" t="s">
        <v>200</v>
      </c>
      <c r="G51" s="3">
        <v>4500012284</v>
      </c>
      <c r="I51" s="3" t="s">
        <v>361</v>
      </c>
      <c r="N51" s="3" t="s">
        <v>400</v>
      </c>
      <c r="W51" s="3" t="s">
        <v>554</v>
      </c>
      <c r="X51" s="3" t="s">
        <v>555</v>
      </c>
      <c r="Y51" s="3" t="s">
        <v>556</v>
      </c>
      <c r="Z51" t="s">
        <v>204</v>
      </c>
      <c r="AA51" s="3" t="s">
        <v>557</v>
      </c>
      <c r="AC51" s="3" t="s">
        <v>705</v>
      </c>
      <c r="AD51" t="s">
        <v>212</v>
      </c>
      <c r="AE51" t="s">
        <v>646</v>
      </c>
      <c r="AF51">
        <v>727</v>
      </c>
      <c r="AH51" t="s">
        <v>237</v>
      </c>
      <c r="AI51" t="s">
        <v>753</v>
      </c>
      <c r="AK51" t="s">
        <v>753</v>
      </c>
      <c r="AL51">
        <v>39</v>
      </c>
      <c r="AM51" t="s">
        <v>782</v>
      </c>
      <c r="AN51">
        <v>19</v>
      </c>
      <c r="AO51" t="s">
        <v>298</v>
      </c>
      <c r="AP51">
        <v>64000</v>
      </c>
      <c r="AV51" t="s">
        <v>793</v>
      </c>
      <c r="AW51" t="s">
        <v>793</v>
      </c>
      <c r="AY51" s="3">
        <v>4500012284</v>
      </c>
      <c r="BC51" s="7">
        <v>87600.5</v>
      </c>
      <c r="BD51" s="7">
        <v>101616.58</v>
      </c>
      <c r="BG51" s="3" t="s">
        <v>794</v>
      </c>
      <c r="BH51" s="3"/>
      <c r="BI51" s="3" t="s">
        <v>795</v>
      </c>
      <c r="BQ51" t="s">
        <v>303</v>
      </c>
      <c r="BR51" t="s">
        <v>796</v>
      </c>
      <c r="CG51" t="s">
        <v>797</v>
      </c>
      <c r="CH51" s="4">
        <v>45351</v>
      </c>
      <c r="CI51" s="6" t="s">
        <v>798</v>
      </c>
    </row>
    <row r="52" spans="1:87" x14ac:dyDescent="0.25">
      <c r="A52">
        <v>2024</v>
      </c>
      <c r="B52" s="4">
        <v>45323</v>
      </c>
      <c r="C52" s="4">
        <v>45351</v>
      </c>
      <c r="D52" t="s">
        <v>193</v>
      </c>
      <c r="E52" t="s">
        <v>199</v>
      </c>
      <c r="F52" t="s">
        <v>200</v>
      </c>
      <c r="G52" s="3">
        <v>4500012285</v>
      </c>
      <c r="I52" s="3" t="s">
        <v>361</v>
      </c>
      <c r="N52" s="3" t="s">
        <v>401</v>
      </c>
      <c r="W52" s="3"/>
      <c r="X52" s="3"/>
      <c r="Y52" s="3"/>
      <c r="AA52" s="3" t="s">
        <v>559</v>
      </c>
      <c r="AC52" s="3" t="s">
        <v>707</v>
      </c>
      <c r="AD52" t="s">
        <v>212</v>
      </c>
      <c r="AE52" t="s">
        <v>648</v>
      </c>
      <c r="AF52">
        <v>1208</v>
      </c>
      <c r="AH52" t="s">
        <v>237</v>
      </c>
      <c r="AI52" t="s">
        <v>755</v>
      </c>
      <c r="AK52" t="s">
        <v>755</v>
      </c>
      <c r="AL52">
        <v>39</v>
      </c>
      <c r="AM52" t="s">
        <v>782</v>
      </c>
      <c r="AN52">
        <v>19</v>
      </c>
      <c r="AO52" t="s">
        <v>298</v>
      </c>
      <c r="AP52">
        <v>64000</v>
      </c>
      <c r="AV52" t="s">
        <v>793</v>
      </c>
      <c r="AW52" t="s">
        <v>793</v>
      </c>
      <c r="AY52" s="3">
        <v>4500012285</v>
      </c>
      <c r="BC52" s="7">
        <v>15450</v>
      </c>
      <c r="BD52" s="7">
        <v>17922</v>
      </c>
      <c r="BG52" s="3" t="s">
        <v>794</v>
      </c>
      <c r="BH52" s="3"/>
      <c r="BI52" s="3" t="s">
        <v>795</v>
      </c>
      <c r="BQ52" t="s">
        <v>303</v>
      </c>
      <c r="BR52" t="s">
        <v>796</v>
      </c>
      <c r="CG52" t="s">
        <v>797</v>
      </c>
      <c r="CH52" s="4">
        <v>45351</v>
      </c>
      <c r="CI52" s="6" t="s">
        <v>798</v>
      </c>
    </row>
    <row r="53" spans="1:87" x14ac:dyDescent="0.25">
      <c r="A53">
        <v>2024</v>
      </c>
      <c r="B53" s="4">
        <v>45323</v>
      </c>
      <c r="C53" s="4">
        <v>45351</v>
      </c>
      <c r="D53" t="s">
        <v>193</v>
      </c>
      <c r="E53" t="s">
        <v>199</v>
      </c>
      <c r="F53" t="s">
        <v>200</v>
      </c>
      <c r="G53" s="3">
        <v>4500012286</v>
      </c>
      <c r="I53" s="3" t="s">
        <v>361</v>
      </c>
      <c r="N53" s="3" t="s">
        <v>402</v>
      </c>
      <c r="W53" s="3"/>
      <c r="X53" s="3"/>
      <c r="Y53" s="3"/>
      <c r="AA53" s="3" t="s">
        <v>560</v>
      </c>
      <c r="AC53" s="3" t="s">
        <v>708</v>
      </c>
      <c r="AD53" t="s">
        <v>212</v>
      </c>
      <c r="AE53" t="s">
        <v>649</v>
      </c>
      <c r="AF53">
        <v>126</v>
      </c>
      <c r="AH53" t="s">
        <v>237</v>
      </c>
      <c r="AI53" t="s">
        <v>764</v>
      </c>
      <c r="AK53" t="s">
        <v>764</v>
      </c>
      <c r="AL53">
        <v>39</v>
      </c>
      <c r="AM53" t="s">
        <v>782</v>
      </c>
      <c r="AN53">
        <v>19</v>
      </c>
      <c r="AO53" t="s">
        <v>298</v>
      </c>
      <c r="AP53">
        <v>64280</v>
      </c>
      <c r="AV53" t="s">
        <v>793</v>
      </c>
      <c r="AW53" t="s">
        <v>793</v>
      </c>
      <c r="AY53" s="3">
        <v>4500012286</v>
      </c>
      <c r="BC53" s="7">
        <v>79865</v>
      </c>
      <c r="BD53" s="7">
        <v>92643.4</v>
      </c>
      <c r="BG53" s="3" t="s">
        <v>794</v>
      </c>
      <c r="BH53" s="3"/>
      <c r="BI53" s="3" t="s">
        <v>795</v>
      </c>
      <c r="BQ53" t="s">
        <v>303</v>
      </c>
      <c r="BR53" t="s">
        <v>796</v>
      </c>
      <c r="CG53" t="s">
        <v>797</v>
      </c>
      <c r="CH53" s="4">
        <v>45351</v>
      </c>
      <c r="CI53" s="6" t="s">
        <v>798</v>
      </c>
    </row>
    <row r="54" spans="1:87" x14ac:dyDescent="0.25">
      <c r="A54">
        <v>2024</v>
      </c>
      <c r="B54" s="4">
        <v>45323</v>
      </c>
      <c r="C54" s="4">
        <v>45351</v>
      </c>
      <c r="D54" t="s">
        <v>193</v>
      </c>
      <c r="E54" t="s">
        <v>199</v>
      </c>
      <c r="F54" t="s">
        <v>200</v>
      </c>
      <c r="G54" s="3">
        <v>4500012287</v>
      </c>
      <c r="I54" s="3" t="s">
        <v>361</v>
      </c>
      <c r="N54" s="3" t="s">
        <v>403</v>
      </c>
      <c r="W54" s="3" t="s">
        <v>561</v>
      </c>
      <c r="X54" s="3" t="s">
        <v>562</v>
      </c>
      <c r="Y54" s="3" t="s">
        <v>563</v>
      </c>
      <c r="Z54" t="s">
        <v>204</v>
      </c>
      <c r="AA54" s="3" t="s">
        <v>564</v>
      </c>
      <c r="AC54" s="3" t="s">
        <v>709</v>
      </c>
      <c r="AD54" t="s">
        <v>212</v>
      </c>
      <c r="AE54" t="s">
        <v>650</v>
      </c>
      <c r="AF54">
        <v>101</v>
      </c>
      <c r="AH54" t="s">
        <v>237</v>
      </c>
      <c r="AI54" t="s">
        <v>765</v>
      </c>
      <c r="AK54" t="s">
        <v>765</v>
      </c>
      <c r="AL54">
        <v>46</v>
      </c>
      <c r="AM54" t="s">
        <v>789</v>
      </c>
      <c r="AN54">
        <v>19</v>
      </c>
      <c r="AO54" t="s">
        <v>298</v>
      </c>
      <c r="AP54">
        <v>46486</v>
      </c>
      <c r="AV54" t="s">
        <v>793</v>
      </c>
      <c r="AW54" t="s">
        <v>793</v>
      </c>
      <c r="AY54" s="3">
        <v>4500012287</v>
      </c>
      <c r="BC54" s="7">
        <v>30000</v>
      </c>
      <c r="BD54" s="7">
        <v>34800</v>
      </c>
      <c r="BG54" s="3" t="s">
        <v>794</v>
      </c>
      <c r="BH54" s="3"/>
      <c r="BI54" s="3" t="s">
        <v>795</v>
      </c>
      <c r="BQ54" t="s">
        <v>303</v>
      </c>
      <c r="BR54" t="s">
        <v>796</v>
      </c>
      <c r="CG54" t="s">
        <v>797</v>
      </c>
      <c r="CH54" s="4">
        <v>45351</v>
      </c>
      <c r="CI54" s="6" t="s">
        <v>798</v>
      </c>
    </row>
    <row r="55" spans="1:87" x14ac:dyDescent="0.25">
      <c r="A55">
        <v>2024</v>
      </c>
      <c r="B55" s="4">
        <v>45323</v>
      </c>
      <c r="C55" s="4">
        <v>45351</v>
      </c>
      <c r="D55" t="s">
        <v>193</v>
      </c>
      <c r="E55" t="s">
        <v>199</v>
      </c>
      <c r="F55" t="s">
        <v>200</v>
      </c>
      <c r="G55" s="3">
        <v>4500012288</v>
      </c>
      <c r="I55" s="3" t="s">
        <v>361</v>
      </c>
      <c r="N55" s="3" t="s">
        <v>404</v>
      </c>
      <c r="W55" s="3"/>
      <c r="X55" s="3"/>
      <c r="Y55" s="3"/>
      <c r="AA55" s="3" t="s">
        <v>565</v>
      </c>
      <c r="AC55" s="3" t="s">
        <v>710</v>
      </c>
      <c r="AD55" t="s">
        <v>212</v>
      </c>
      <c r="AE55" t="s">
        <v>651</v>
      </c>
      <c r="AF55">
        <v>635</v>
      </c>
      <c r="AH55" t="s">
        <v>237</v>
      </c>
      <c r="AI55" t="s">
        <v>766</v>
      </c>
      <c r="AK55" t="s">
        <v>766</v>
      </c>
      <c r="AL55">
        <v>39</v>
      </c>
      <c r="AM55" t="s">
        <v>782</v>
      </c>
      <c r="AN55">
        <v>19</v>
      </c>
      <c r="AO55" t="s">
        <v>298</v>
      </c>
      <c r="AP55">
        <v>64820</v>
      </c>
      <c r="AV55" t="s">
        <v>793</v>
      </c>
      <c r="AW55" t="s">
        <v>793</v>
      </c>
      <c r="AY55" s="3">
        <v>4500012288</v>
      </c>
      <c r="BC55" s="7">
        <v>84000</v>
      </c>
      <c r="BD55" s="7">
        <v>97440</v>
      </c>
      <c r="BG55" s="3" t="s">
        <v>794</v>
      </c>
      <c r="BH55" s="3"/>
      <c r="BI55" s="3" t="s">
        <v>795</v>
      </c>
      <c r="BQ55" t="s">
        <v>303</v>
      </c>
      <c r="BR55" t="s">
        <v>796</v>
      </c>
      <c r="CG55" t="s">
        <v>797</v>
      </c>
      <c r="CH55" s="4">
        <v>45351</v>
      </c>
      <c r="CI55" s="6" t="s">
        <v>798</v>
      </c>
    </row>
    <row r="56" spans="1:87" x14ac:dyDescent="0.25">
      <c r="A56">
        <v>2024</v>
      </c>
      <c r="B56" s="4">
        <v>45323</v>
      </c>
      <c r="C56" s="4">
        <v>45351</v>
      </c>
      <c r="D56" t="s">
        <v>193</v>
      </c>
      <c r="E56" t="s">
        <v>199</v>
      </c>
      <c r="F56" t="s">
        <v>200</v>
      </c>
      <c r="G56" s="3">
        <v>4500012289</v>
      </c>
      <c r="I56" s="3" t="s">
        <v>361</v>
      </c>
      <c r="N56" s="3" t="s">
        <v>405</v>
      </c>
      <c r="W56" s="3"/>
      <c r="X56" s="3"/>
      <c r="Y56" s="3"/>
      <c r="AA56" s="3" t="s">
        <v>536</v>
      </c>
      <c r="AC56" s="6" t="s">
        <v>687</v>
      </c>
      <c r="AD56" t="s">
        <v>212</v>
      </c>
      <c r="AE56" s="5" t="s">
        <v>630</v>
      </c>
      <c r="AF56" s="5">
        <v>14</v>
      </c>
      <c r="AH56" s="5" t="s">
        <v>237</v>
      </c>
      <c r="AI56" s="5" t="s">
        <v>644</v>
      </c>
      <c r="AJ56" s="5"/>
      <c r="AK56" s="5" t="s">
        <v>644</v>
      </c>
      <c r="AL56" s="5">
        <v>9</v>
      </c>
      <c r="AM56" s="5" t="s">
        <v>300</v>
      </c>
      <c r="AN56">
        <v>15</v>
      </c>
      <c r="AO56" t="s">
        <v>300</v>
      </c>
      <c r="AP56">
        <v>65000</v>
      </c>
      <c r="AV56" t="s">
        <v>793</v>
      </c>
      <c r="AW56" t="s">
        <v>793</v>
      </c>
      <c r="AY56" s="3">
        <v>4500012289</v>
      </c>
      <c r="BC56" s="7">
        <v>17104.310344827602</v>
      </c>
      <c r="BD56" s="7">
        <v>19841</v>
      </c>
      <c r="BG56" s="3" t="s">
        <v>794</v>
      </c>
      <c r="BH56" s="3"/>
      <c r="BI56" s="3" t="s">
        <v>795</v>
      </c>
      <c r="BQ56" t="s">
        <v>303</v>
      </c>
      <c r="BR56" t="s">
        <v>796</v>
      </c>
      <c r="CG56" t="s">
        <v>797</v>
      </c>
      <c r="CH56" s="4">
        <v>45351</v>
      </c>
      <c r="CI56" s="6" t="s">
        <v>798</v>
      </c>
    </row>
    <row r="57" spans="1:87" x14ac:dyDescent="0.25">
      <c r="A57">
        <v>2024</v>
      </c>
      <c r="B57" s="4">
        <v>45323</v>
      </c>
      <c r="C57" s="4">
        <v>45351</v>
      </c>
      <c r="D57" t="s">
        <v>193</v>
      </c>
      <c r="E57" t="s">
        <v>199</v>
      </c>
      <c r="F57" t="s">
        <v>200</v>
      </c>
      <c r="G57" s="3">
        <v>4500012290</v>
      </c>
      <c r="I57" s="3" t="s">
        <v>361</v>
      </c>
      <c r="N57" s="3" t="s">
        <v>406</v>
      </c>
      <c r="W57" s="3"/>
      <c r="X57" s="3"/>
      <c r="Y57" s="3"/>
      <c r="AA57" s="3" t="s">
        <v>566</v>
      </c>
      <c r="AC57" s="3" t="s">
        <v>711</v>
      </c>
      <c r="AD57" t="s">
        <v>231</v>
      </c>
      <c r="AE57" s="3" t="s">
        <v>652</v>
      </c>
      <c r="AF57">
        <v>107</v>
      </c>
      <c r="AH57" t="s">
        <v>237</v>
      </c>
      <c r="AI57" t="s">
        <v>746</v>
      </c>
      <c r="AK57" t="s">
        <v>746</v>
      </c>
      <c r="AL57">
        <v>19</v>
      </c>
      <c r="AM57" t="s">
        <v>783</v>
      </c>
      <c r="AN57">
        <v>19</v>
      </c>
      <c r="AO57" t="s">
        <v>298</v>
      </c>
      <c r="AP57">
        <v>66220</v>
      </c>
      <c r="AV57" t="s">
        <v>793</v>
      </c>
      <c r="AW57" t="s">
        <v>793</v>
      </c>
      <c r="AY57" s="3">
        <v>4500012290</v>
      </c>
      <c r="BC57" s="7">
        <v>2578</v>
      </c>
      <c r="BD57" s="7">
        <v>2990.48</v>
      </c>
      <c r="BG57" s="3" t="s">
        <v>794</v>
      </c>
      <c r="BH57" s="3"/>
      <c r="BI57" s="3" t="s">
        <v>795</v>
      </c>
      <c r="BQ57" t="s">
        <v>303</v>
      </c>
      <c r="BR57" t="s">
        <v>796</v>
      </c>
      <c r="CG57" t="s">
        <v>797</v>
      </c>
      <c r="CH57" s="4">
        <v>45351</v>
      </c>
      <c r="CI57" s="6" t="s">
        <v>798</v>
      </c>
    </row>
    <row r="58" spans="1:87" x14ac:dyDescent="0.25">
      <c r="A58">
        <v>2024</v>
      </c>
      <c r="B58" s="4">
        <v>45323</v>
      </c>
      <c r="C58" s="4">
        <v>45351</v>
      </c>
      <c r="D58" t="s">
        <v>193</v>
      </c>
      <c r="E58" t="s">
        <v>199</v>
      </c>
      <c r="F58" t="s">
        <v>200</v>
      </c>
      <c r="G58" s="3">
        <v>4500012291</v>
      </c>
      <c r="I58" s="3" t="s">
        <v>361</v>
      </c>
      <c r="N58" s="3" t="s">
        <v>407</v>
      </c>
      <c r="W58" s="3"/>
      <c r="X58" s="3"/>
      <c r="Y58" s="3"/>
      <c r="AA58" s="3" t="s">
        <v>567</v>
      </c>
      <c r="AC58" s="3" t="s">
        <v>712</v>
      </c>
      <c r="AD58" t="s">
        <v>212</v>
      </c>
      <c r="AE58" s="3" t="s">
        <v>653</v>
      </c>
      <c r="AF58">
        <v>117</v>
      </c>
      <c r="AH58" t="s">
        <v>237</v>
      </c>
      <c r="AI58" t="s">
        <v>767</v>
      </c>
      <c r="AK58" t="s">
        <v>767</v>
      </c>
      <c r="AL58">
        <v>39</v>
      </c>
      <c r="AM58" t="s">
        <v>782</v>
      </c>
      <c r="AN58">
        <v>19</v>
      </c>
      <c r="AO58" t="s">
        <v>298</v>
      </c>
      <c r="AP58">
        <v>67130</v>
      </c>
      <c r="AV58" t="s">
        <v>793</v>
      </c>
      <c r="AW58" t="s">
        <v>793</v>
      </c>
      <c r="AY58" s="3">
        <v>4500012291</v>
      </c>
      <c r="BC58" s="7">
        <v>23220</v>
      </c>
      <c r="BD58" s="7">
        <v>26935.200000000001</v>
      </c>
      <c r="BG58" s="3" t="s">
        <v>794</v>
      </c>
      <c r="BH58" s="3"/>
      <c r="BI58" s="3" t="s">
        <v>795</v>
      </c>
      <c r="BQ58" t="s">
        <v>303</v>
      </c>
      <c r="BR58" t="s">
        <v>796</v>
      </c>
      <c r="CG58" t="s">
        <v>797</v>
      </c>
      <c r="CH58" s="4">
        <v>45351</v>
      </c>
      <c r="CI58" s="6" t="s">
        <v>798</v>
      </c>
    </row>
    <row r="59" spans="1:87" x14ac:dyDescent="0.25">
      <c r="A59">
        <v>2024</v>
      </c>
      <c r="B59" s="4">
        <v>45323</v>
      </c>
      <c r="C59" s="4">
        <v>45351</v>
      </c>
      <c r="D59" t="s">
        <v>193</v>
      </c>
      <c r="E59" t="s">
        <v>199</v>
      </c>
      <c r="F59" t="s">
        <v>200</v>
      </c>
      <c r="G59" s="3">
        <v>4500012292</v>
      </c>
      <c r="I59" s="3" t="s">
        <v>361</v>
      </c>
      <c r="N59" s="3" t="s">
        <v>408</v>
      </c>
      <c r="W59" s="3"/>
      <c r="X59" s="3"/>
      <c r="Y59" s="3"/>
      <c r="AA59" s="3" t="s">
        <v>536</v>
      </c>
      <c r="AC59" s="6" t="s">
        <v>687</v>
      </c>
      <c r="AD59" t="s">
        <v>212</v>
      </c>
      <c r="AE59" s="5" t="s">
        <v>630</v>
      </c>
      <c r="AF59" s="5">
        <v>14</v>
      </c>
      <c r="AH59" s="5" t="s">
        <v>237</v>
      </c>
      <c r="AI59" s="5" t="s">
        <v>644</v>
      </c>
      <c r="AJ59" s="5"/>
      <c r="AK59" s="5" t="s">
        <v>644</v>
      </c>
      <c r="AL59" s="5">
        <v>9</v>
      </c>
      <c r="AM59" s="5" t="s">
        <v>300</v>
      </c>
      <c r="AN59">
        <v>15</v>
      </c>
      <c r="AO59" t="s">
        <v>300</v>
      </c>
      <c r="AP59">
        <v>65000</v>
      </c>
      <c r="AV59" t="s">
        <v>793</v>
      </c>
      <c r="AW59" t="s">
        <v>793</v>
      </c>
      <c r="AY59" s="3">
        <v>4500012292</v>
      </c>
      <c r="BC59" s="7">
        <v>5300</v>
      </c>
      <c r="BD59" s="7">
        <v>6148</v>
      </c>
      <c r="BG59" s="3" t="s">
        <v>794</v>
      </c>
      <c r="BH59" s="3"/>
      <c r="BI59" s="3" t="s">
        <v>795</v>
      </c>
      <c r="BQ59" t="s">
        <v>303</v>
      </c>
      <c r="BR59" t="s">
        <v>796</v>
      </c>
      <c r="CG59" t="s">
        <v>797</v>
      </c>
      <c r="CH59" s="4">
        <v>45351</v>
      </c>
      <c r="CI59" s="6" t="s">
        <v>798</v>
      </c>
    </row>
    <row r="60" spans="1:87" x14ac:dyDescent="0.25">
      <c r="A60">
        <v>2024</v>
      </c>
      <c r="B60" s="4">
        <v>45323</v>
      </c>
      <c r="C60" s="4">
        <v>45351</v>
      </c>
      <c r="D60" t="s">
        <v>193</v>
      </c>
      <c r="E60" t="s">
        <v>199</v>
      </c>
      <c r="F60" t="s">
        <v>200</v>
      </c>
      <c r="G60" s="3">
        <v>4500012293</v>
      </c>
      <c r="I60" s="3" t="s">
        <v>361</v>
      </c>
      <c r="N60" s="3" t="s">
        <v>409</v>
      </c>
      <c r="W60" s="3"/>
      <c r="X60" s="3"/>
      <c r="Y60" s="3"/>
      <c r="AA60" s="3" t="s">
        <v>536</v>
      </c>
      <c r="AC60" s="6" t="s">
        <v>687</v>
      </c>
      <c r="AD60" t="s">
        <v>212</v>
      </c>
      <c r="AE60" s="5" t="s">
        <v>630</v>
      </c>
      <c r="AF60" s="5">
        <v>14</v>
      </c>
      <c r="AH60" s="5" t="s">
        <v>237</v>
      </c>
      <c r="AI60" s="5" t="s">
        <v>644</v>
      </c>
      <c r="AJ60" s="5"/>
      <c r="AK60" s="5" t="s">
        <v>644</v>
      </c>
      <c r="AL60" s="5">
        <v>9</v>
      </c>
      <c r="AM60" s="5" t="s">
        <v>300</v>
      </c>
      <c r="AN60">
        <v>15</v>
      </c>
      <c r="AO60" t="s">
        <v>300</v>
      </c>
      <c r="AP60">
        <v>65000</v>
      </c>
      <c r="AV60" t="s">
        <v>793</v>
      </c>
      <c r="AW60" t="s">
        <v>793</v>
      </c>
      <c r="AY60" s="3">
        <v>4500012293</v>
      </c>
      <c r="BC60" s="7">
        <v>1560674.13793103</v>
      </c>
      <c r="BD60" s="7">
        <v>1810382</v>
      </c>
      <c r="BG60" s="3" t="s">
        <v>794</v>
      </c>
      <c r="BH60" s="3"/>
      <c r="BI60" s="3" t="s">
        <v>795</v>
      </c>
      <c r="BQ60" t="s">
        <v>303</v>
      </c>
      <c r="BR60" t="s">
        <v>796</v>
      </c>
      <c r="CG60" t="s">
        <v>797</v>
      </c>
      <c r="CH60" s="4">
        <v>45351</v>
      </c>
      <c r="CI60" s="6" t="s">
        <v>798</v>
      </c>
    </row>
    <row r="61" spans="1:87" x14ac:dyDescent="0.25">
      <c r="A61">
        <v>2024</v>
      </c>
      <c r="B61" s="4">
        <v>45323</v>
      </c>
      <c r="C61" s="4">
        <v>45351</v>
      </c>
      <c r="D61" t="s">
        <v>193</v>
      </c>
      <c r="E61" t="s">
        <v>199</v>
      </c>
      <c r="F61" t="s">
        <v>200</v>
      </c>
      <c r="G61" s="3">
        <v>4500012294</v>
      </c>
      <c r="I61" s="3" t="s">
        <v>361</v>
      </c>
      <c r="N61" s="3" t="s">
        <v>410</v>
      </c>
      <c r="W61" s="3"/>
      <c r="X61" s="3"/>
      <c r="Y61" s="3"/>
      <c r="AA61" s="3" t="s">
        <v>568</v>
      </c>
      <c r="AC61" s="3" t="s">
        <v>713</v>
      </c>
      <c r="AD61" t="s">
        <v>212</v>
      </c>
      <c r="AE61" s="3" t="s">
        <v>654</v>
      </c>
      <c r="AF61">
        <v>937</v>
      </c>
      <c r="AH61" t="s">
        <v>237</v>
      </c>
      <c r="AI61" t="s">
        <v>768</v>
      </c>
      <c r="AK61" t="s">
        <v>768</v>
      </c>
      <c r="AL61">
        <v>46</v>
      </c>
      <c r="AM61" t="s">
        <v>789</v>
      </c>
      <c r="AN61">
        <v>19</v>
      </c>
      <c r="AO61" t="s">
        <v>298</v>
      </c>
      <c r="AP61">
        <v>66460</v>
      </c>
      <c r="AV61" t="s">
        <v>793</v>
      </c>
      <c r="AW61" t="s">
        <v>793</v>
      </c>
      <c r="AY61" s="3">
        <v>4500012294</v>
      </c>
      <c r="BC61" s="7">
        <v>3445</v>
      </c>
      <c r="BD61" s="7">
        <v>3996.2</v>
      </c>
      <c r="BG61" s="3" t="s">
        <v>794</v>
      </c>
      <c r="BH61" s="3"/>
      <c r="BI61" s="3" t="s">
        <v>795</v>
      </c>
      <c r="BQ61" t="s">
        <v>303</v>
      </c>
      <c r="BR61" t="s">
        <v>796</v>
      </c>
      <c r="CG61" t="s">
        <v>797</v>
      </c>
      <c r="CH61" s="4">
        <v>45351</v>
      </c>
      <c r="CI61" s="6" t="s">
        <v>798</v>
      </c>
    </row>
    <row r="62" spans="1:87" x14ac:dyDescent="0.25">
      <c r="A62">
        <v>2024</v>
      </c>
      <c r="B62" s="4">
        <v>45323</v>
      </c>
      <c r="C62" s="4">
        <v>45351</v>
      </c>
      <c r="D62" t="s">
        <v>193</v>
      </c>
      <c r="E62" t="s">
        <v>199</v>
      </c>
      <c r="F62" t="s">
        <v>200</v>
      </c>
      <c r="G62" s="3">
        <v>4500012295</v>
      </c>
      <c r="I62" s="3" t="s">
        <v>361</v>
      </c>
      <c r="N62" s="3" t="s">
        <v>411</v>
      </c>
      <c r="W62" s="3"/>
      <c r="X62" s="3"/>
      <c r="Y62" s="3"/>
      <c r="AA62" s="3" t="s">
        <v>568</v>
      </c>
      <c r="AC62" s="3" t="s">
        <v>713</v>
      </c>
      <c r="AD62" t="s">
        <v>212</v>
      </c>
      <c r="AE62" t="s">
        <v>654</v>
      </c>
      <c r="AF62">
        <v>937</v>
      </c>
      <c r="AH62" t="s">
        <v>237</v>
      </c>
      <c r="AI62" t="s">
        <v>768</v>
      </c>
      <c r="AK62" t="s">
        <v>768</v>
      </c>
      <c r="AL62">
        <v>46</v>
      </c>
      <c r="AM62" t="s">
        <v>789</v>
      </c>
      <c r="AN62">
        <v>19</v>
      </c>
      <c r="AO62" t="s">
        <v>298</v>
      </c>
      <c r="AP62">
        <v>66460</v>
      </c>
      <c r="AV62" t="s">
        <v>793</v>
      </c>
      <c r="AW62" t="s">
        <v>793</v>
      </c>
      <c r="AY62" s="3">
        <v>4500012295</v>
      </c>
      <c r="BC62" s="7">
        <v>37950</v>
      </c>
      <c r="BD62" s="7">
        <v>44022</v>
      </c>
      <c r="BG62" s="3" t="s">
        <v>794</v>
      </c>
      <c r="BH62" s="3"/>
      <c r="BI62" s="3" t="s">
        <v>795</v>
      </c>
      <c r="BQ62" t="s">
        <v>303</v>
      </c>
      <c r="BR62" t="s">
        <v>796</v>
      </c>
      <c r="CG62" t="s">
        <v>797</v>
      </c>
      <c r="CH62" s="4">
        <v>45351</v>
      </c>
      <c r="CI62" s="6" t="s">
        <v>798</v>
      </c>
    </row>
    <row r="63" spans="1:87" x14ac:dyDescent="0.25">
      <c r="A63">
        <v>2024</v>
      </c>
      <c r="B63" s="4">
        <v>45323</v>
      </c>
      <c r="C63" s="4">
        <v>45351</v>
      </c>
      <c r="D63" t="s">
        <v>193</v>
      </c>
      <c r="E63" t="s">
        <v>199</v>
      </c>
      <c r="F63" t="s">
        <v>200</v>
      </c>
      <c r="G63" s="3">
        <v>4500012296</v>
      </c>
      <c r="I63" s="3" t="s">
        <v>361</v>
      </c>
      <c r="N63" s="3" t="s">
        <v>412</v>
      </c>
      <c r="W63" s="3"/>
      <c r="X63" s="3"/>
      <c r="Y63" s="3"/>
      <c r="AA63" s="3" t="s">
        <v>566</v>
      </c>
      <c r="AC63" s="3" t="s">
        <v>711</v>
      </c>
      <c r="AD63" t="s">
        <v>231</v>
      </c>
      <c r="AE63" t="s">
        <v>652</v>
      </c>
      <c r="AF63">
        <v>107</v>
      </c>
      <c r="AH63" t="s">
        <v>237</v>
      </c>
      <c r="AI63" t="s">
        <v>746</v>
      </c>
      <c r="AK63" t="s">
        <v>746</v>
      </c>
      <c r="AL63">
        <v>19</v>
      </c>
      <c r="AM63" t="s">
        <v>783</v>
      </c>
      <c r="AN63">
        <v>19</v>
      </c>
      <c r="AO63" t="s">
        <v>298</v>
      </c>
      <c r="AP63">
        <v>66220</v>
      </c>
      <c r="AV63" t="s">
        <v>793</v>
      </c>
      <c r="AW63" t="s">
        <v>793</v>
      </c>
      <c r="AY63" s="3">
        <v>4500012296</v>
      </c>
      <c r="BC63" s="7">
        <v>3178</v>
      </c>
      <c r="BD63" s="7">
        <v>3686.48</v>
      </c>
      <c r="BG63" s="3" t="s">
        <v>794</v>
      </c>
      <c r="BH63" s="3"/>
      <c r="BI63" s="3" t="s">
        <v>795</v>
      </c>
      <c r="BQ63" t="s">
        <v>303</v>
      </c>
      <c r="BR63" t="s">
        <v>796</v>
      </c>
      <c r="CG63" t="s">
        <v>797</v>
      </c>
      <c r="CH63" s="4">
        <v>45351</v>
      </c>
      <c r="CI63" s="6" t="s">
        <v>798</v>
      </c>
    </row>
    <row r="64" spans="1:87" x14ac:dyDescent="0.25">
      <c r="A64">
        <v>2024</v>
      </c>
      <c r="B64" s="4">
        <v>45323</v>
      </c>
      <c r="C64" s="4">
        <v>45351</v>
      </c>
      <c r="D64" t="s">
        <v>193</v>
      </c>
      <c r="E64" t="s">
        <v>199</v>
      </c>
      <c r="F64" t="s">
        <v>200</v>
      </c>
      <c r="G64" s="3">
        <v>4500012297</v>
      </c>
      <c r="I64" s="3" t="s">
        <v>361</v>
      </c>
      <c r="N64" s="3" t="s">
        <v>413</v>
      </c>
      <c r="W64" s="3"/>
      <c r="X64" s="3"/>
      <c r="Y64" s="3"/>
      <c r="AA64" s="3" t="s">
        <v>566</v>
      </c>
      <c r="AC64" s="3" t="s">
        <v>711</v>
      </c>
      <c r="AD64" t="s">
        <v>231</v>
      </c>
      <c r="AE64" t="s">
        <v>652</v>
      </c>
      <c r="AF64">
        <v>107</v>
      </c>
      <c r="AH64" t="s">
        <v>237</v>
      </c>
      <c r="AI64" t="s">
        <v>746</v>
      </c>
      <c r="AK64" t="s">
        <v>746</v>
      </c>
      <c r="AL64">
        <v>19</v>
      </c>
      <c r="AM64" t="s">
        <v>783</v>
      </c>
      <c r="AN64">
        <v>19</v>
      </c>
      <c r="AO64" t="s">
        <v>298</v>
      </c>
      <c r="AP64">
        <v>66220</v>
      </c>
      <c r="AV64" t="s">
        <v>793</v>
      </c>
      <c r="AW64" t="s">
        <v>793</v>
      </c>
      <c r="AY64" s="3">
        <v>4500012297</v>
      </c>
      <c r="BC64" s="7">
        <v>3178</v>
      </c>
      <c r="BD64" s="7">
        <v>3686.48</v>
      </c>
      <c r="BG64" s="3" t="s">
        <v>794</v>
      </c>
      <c r="BH64" s="3"/>
      <c r="BI64" s="3" t="s">
        <v>795</v>
      </c>
      <c r="BQ64" t="s">
        <v>303</v>
      </c>
      <c r="BR64" t="s">
        <v>796</v>
      </c>
      <c r="CG64" t="s">
        <v>797</v>
      </c>
      <c r="CH64" s="4">
        <v>45351</v>
      </c>
      <c r="CI64" s="6" t="s">
        <v>798</v>
      </c>
    </row>
    <row r="65" spans="1:87" x14ac:dyDescent="0.25">
      <c r="A65">
        <v>2024</v>
      </c>
      <c r="B65" s="4">
        <v>45323</v>
      </c>
      <c r="C65" s="4">
        <v>45351</v>
      </c>
      <c r="D65" t="s">
        <v>193</v>
      </c>
      <c r="E65" t="s">
        <v>199</v>
      </c>
      <c r="F65" t="s">
        <v>200</v>
      </c>
      <c r="G65" s="3">
        <v>4500012298</v>
      </c>
      <c r="I65" s="3" t="s">
        <v>361</v>
      </c>
      <c r="N65" s="3" t="s">
        <v>414</v>
      </c>
      <c r="W65" s="3"/>
      <c r="X65" s="3"/>
      <c r="Y65" s="3"/>
      <c r="AA65" s="3" t="s">
        <v>566</v>
      </c>
      <c r="AC65" s="3" t="s">
        <v>711</v>
      </c>
      <c r="AD65" t="s">
        <v>231</v>
      </c>
      <c r="AE65" t="s">
        <v>652</v>
      </c>
      <c r="AF65">
        <v>107</v>
      </c>
      <c r="AH65" t="s">
        <v>237</v>
      </c>
      <c r="AI65" t="s">
        <v>746</v>
      </c>
      <c r="AK65" t="s">
        <v>746</v>
      </c>
      <c r="AL65">
        <v>19</v>
      </c>
      <c r="AM65" t="s">
        <v>783</v>
      </c>
      <c r="AN65">
        <v>19</v>
      </c>
      <c r="AO65" t="s">
        <v>298</v>
      </c>
      <c r="AP65">
        <v>66220</v>
      </c>
      <c r="AV65" t="s">
        <v>793</v>
      </c>
      <c r="AW65" t="s">
        <v>793</v>
      </c>
      <c r="AY65" s="3">
        <v>4500012298</v>
      </c>
      <c r="BC65" s="7">
        <v>2578</v>
      </c>
      <c r="BD65" s="7">
        <v>2990.48</v>
      </c>
      <c r="BG65" s="3" t="s">
        <v>794</v>
      </c>
      <c r="BH65" s="3"/>
      <c r="BI65" s="3" t="s">
        <v>795</v>
      </c>
      <c r="BQ65" t="s">
        <v>303</v>
      </c>
      <c r="BR65" t="s">
        <v>796</v>
      </c>
      <c r="CG65" t="s">
        <v>797</v>
      </c>
      <c r="CH65" s="4">
        <v>45351</v>
      </c>
      <c r="CI65" s="6" t="s">
        <v>798</v>
      </c>
    </row>
    <row r="66" spans="1:87" x14ac:dyDescent="0.25">
      <c r="A66">
        <v>2024</v>
      </c>
      <c r="B66" s="4">
        <v>45323</v>
      </c>
      <c r="C66" s="4">
        <v>45351</v>
      </c>
      <c r="D66" t="s">
        <v>193</v>
      </c>
      <c r="E66" t="s">
        <v>199</v>
      </c>
      <c r="F66" t="s">
        <v>200</v>
      </c>
      <c r="G66" s="3">
        <v>4500012299</v>
      </c>
      <c r="I66" s="3" t="s">
        <v>361</v>
      </c>
      <c r="N66" s="3" t="s">
        <v>415</v>
      </c>
      <c r="W66" s="3"/>
      <c r="X66" s="3"/>
      <c r="Y66" s="3"/>
      <c r="AA66" s="3" t="s">
        <v>566</v>
      </c>
      <c r="AC66" s="3" t="s">
        <v>711</v>
      </c>
      <c r="AD66" t="s">
        <v>231</v>
      </c>
      <c r="AE66" t="s">
        <v>652</v>
      </c>
      <c r="AF66">
        <v>107</v>
      </c>
      <c r="AH66" t="s">
        <v>237</v>
      </c>
      <c r="AI66" t="s">
        <v>746</v>
      </c>
      <c r="AK66" t="s">
        <v>746</v>
      </c>
      <c r="AL66">
        <v>19</v>
      </c>
      <c r="AM66" t="s">
        <v>783</v>
      </c>
      <c r="AN66">
        <v>19</v>
      </c>
      <c r="AO66" t="s">
        <v>298</v>
      </c>
      <c r="AP66">
        <v>66220</v>
      </c>
      <c r="AV66" t="s">
        <v>793</v>
      </c>
      <c r="AW66" t="s">
        <v>793</v>
      </c>
      <c r="AY66" s="3">
        <v>4500012299</v>
      </c>
      <c r="BC66" s="7">
        <v>2578</v>
      </c>
      <c r="BD66" s="7">
        <v>2990.48</v>
      </c>
      <c r="BG66" s="3" t="s">
        <v>794</v>
      </c>
      <c r="BH66" s="3"/>
      <c r="BI66" s="3" t="s">
        <v>795</v>
      </c>
      <c r="BQ66" t="s">
        <v>303</v>
      </c>
      <c r="BR66" t="s">
        <v>796</v>
      </c>
      <c r="CG66" t="s">
        <v>797</v>
      </c>
      <c r="CH66" s="4">
        <v>45351</v>
      </c>
      <c r="CI66" s="6" t="s">
        <v>798</v>
      </c>
    </row>
    <row r="67" spans="1:87" x14ac:dyDescent="0.25">
      <c r="A67">
        <v>2024</v>
      </c>
      <c r="B67" s="4">
        <v>45323</v>
      </c>
      <c r="C67" s="4">
        <v>45351</v>
      </c>
      <c r="D67" t="s">
        <v>193</v>
      </c>
      <c r="E67" t="s">
        <v>199</v>
      </c>
      <c r="F67" t="s">
        <v>200</v>
      </c>
      <c r="G67" s="3">
        <v>4500012300</v>
      </c>
      <c r="I67" s="3" t="s">
        <v>361</v>
      </c>
      <c r="N67" s="3" t="s">
        <v>416</v>
      </c>
      <c r="W67" s="3"/>
      <c r="X67" s="3"/>
      <c r="Y67" s="3"/>
      <c r="AA67" s="3" t="s">
        <v>566</v>
      </c>
      <c r="AC67" s="3" t="s">
        <v>711</v>
      </c>
      <c r="AD67" t="s">
        <v>231</v>
      </c>
      <c r="AE67" t="s">
        <v>652</v>
      </c>
      <c r="AF67">
        <v>107</v>
      </c>
      <c r="AH67" t="s">
        <v>237</v>
      </c>
      <c r="AI67" t="s">
        <v>746</v>
      </c>
      <c r="AK67" t="s">
        <v>746</v>
      </c>
      <c r="AL67">
        <v>19</v>
      </c>
      <c r="AM67" t="s">
        <v>783</v>
      </c>
      <c r="AN67">
        <v>19</v>
      </c>
      <c r="AO67" t="s">
        <v>298</v>
      </c>
      <c r="AP67">
        <v>66220</v>
      </c>
      <c r="AV67" t="s">
        <v>793</v>
      </c>
      <c r="AW67" t="s">
        <v>793</v>
      </c>
      <c r="AY67" s="3">
        <v>4500012300</v>
      </c>
      <c r="BC67" s="7">
        <v>2578</v>
      </c>
      <c r="BD67" s="7">
        <v>2990.48</v>
      </c>
      <c r="BG67" s="3" t="s">
        <v>794</v>
      </c>
      <c r="BH67" s="3"/>
      <c r="BI67" s="3" t="s">
        <v>795</v>
      </c>
      <c r="BQ67" t="s">
        <v>303</v>
      </c>
      <c r="BR67" t="s">
        <v>796</v>
      </c>
      <c r="CG67" t="s">
        <v>797</v>
      </c>
      <c r="CH67" s="4">
        <v>45351</v>
      </c>
      <c r="CI67" s="6" t="s">
        <v>798</v>
      </c>
    </row>
    <row r="68" spans="1:87" x14ac:dyDescent="0.25">
      <c r="A68">
        <v>2024</v>
      </c>
      <c r="B68" s="4">
        <v>45323</v>
      </c>
      <c r="C68" s="4">
        <v>45351</v>
      </c>
      <c r="D68" t="s">
        <v>193</v>
      </c>
      <c r="E68" t="s">
        <v>199</v>
      </c>
      <c r="F68" t="s">
        <v>200</v>
      </c>
      <c r="G68" s="3">
        <v>4500012301</v>
      </c>
      <c r="I68" s="3" t="s">
        <v>361</v>
      </c>
      <c r="N68" s="3" t="s">
        <v>417</v>
      </c>
      <c r="W68" s="3"/>
      <c r="X68" s="3"/>
      <c r="Y68" s="3"/>
      <c r="AA68" s="3" t="s">
        <v>566</v>
      </c>
      <c r="AC68" s="3" t="s">
        <v>711</v>
      </c>
      <c r="AD68" t="s">
        <v>231</v>
      </c>
      <c r="AE68" t="s">
        <v>652</v>
      </c>
      <c r="AF68">
        <v>107</v>
      </c>
      <c r="AH68" t="s">
        <v>237</v>
      </c>
      <c r="AI68" t="s">
        <v>746</v>
      </c>
      <c r="AK68" t="s">
        <v>746</v>
      </c>
      <c r="AL68">
        <v>19</v>
      </c>
      <c r="AM68" t="s">
        <v>783</v>
      </c>
      <c r="AN68">
        <v>19</v>
      </c>
      <c r="AO68" t="s">
        <v>298</v>
      </c>
      <c r="AP68">
        <v>66220</v>
      </c>
      <c r="AV68" t="s">
        <v>793</v>
      </c>
      <c r="AW68" t="s">
        <v>793</v>
      </c>
      <c r="AY68" s="3">
        <v>4500012301</v>
      </c>
      <c r="BC68" s="7">
        <v>2578</v>
      </c>
      <c r="BD68" s="7">
        <v>2990.48</v>
      </c>
      <c r="BG68" s="3" t="s">
        <v>794</v>
      </c>
      <c r="BH68" s="3"/>
      <c r="BI68" s="3" t="s">
        <v>795</v>
      </c>
      <c r="BQ68" t="s">
        <v>303</v>
      </c>
      <c r="BR68" t="s">
        <v>796</v>
      </c>
      <c r="CG68" t="s">
        <v>797</v>
      </c>
      <c r="CH68" s="4">
        <v>45351</v>
      </c>
      <c r="CI68" s="6" t="s">
        <v>798</v>
      </c>
    </row>
    <row r="69" spans="1:87" x14ac:dyDescent="0.25">
      <c r="A69">
        <v>2024</v>
      </c>
      <c r="B69" s="4">
        <v>45323</v>
      </c>
      <c r="C69" s="4">
        <v>45351</v>
      </c>
      <c r="D69" t="s">
        <v>193</v>
      </c>
      <c r="E69" t="s">
        <v>199</v>
      </c>
      <c r="F69" t="s">
        <v>200</v>
      </c>
      <c r="G69" s="3">
        <v>4500012302</v>
      </c>
      <c r="I69" s="3" t="s">
        <v>361</v>
      </c>
      <c r="N69" s="3" t="s">
        <v>418</v>
      </c>
      <c r="W69" s="3"/>
      <c r="X69" s="3"/>
      <c r="Y69" s="3"/>
      <c r="AA69" s="3" t="s">
        <v>537</v>
      </c>
      <c r="AC69" s="3" t="s">
        <v>688</v>
      </c>
      <c r="AD69" t="s">
        <v>231</v>
      </c>
      <c r="AE69" t="s">
        <v>631</v>
      </c>
      <c r="AF69">
        <v>3556</v>
      </c>
      <c r="AH69" t="s">
        <v>237</v>
      </c>
      <c r="AI69" t="s">
        <v>751</v>
      </c>
      <c r="AK69" t="s">
        <v>751</v>
      </c>
      <c r="AL69">
        <v>39</v>
      </c>
      <c r="AM69" t="s">
        <v>782</v>
      </c>
      <c r="AN69">
        <v>19</v>
      </c>
      <c r="AO69" t="s">
        <v>298</v>
      </c>
      <c r="AP69">
        <v>64830</v>
      </c>
      <c r="AV69" t="s">
        <v>793</v>
      </c>
      <c r="AW69" t="s">
        <v>793</v>
      </c>
      <c r="AY69" s="3">
        <v>4500012302</v>
      </c>
      <c r="BC69" s="7">
        <v>8720.6896551724094</v>
      </c>
      <c r="BD69" s="7">
        <v>10116</v>
      </c>
      <c r="BG69" s="3" t="s">
        <v>794</v>
      </c>
      <c r="BH69" s="3"/>
      <c r="BI69" s="3" t="s">
        <v>795</v>
      </c>
      <c r="BQ69" t="s">
        <v>303</v>
      </c>
      <c r="BR69" t="s">
        <v>796</v>
      </c>
      <c r="CG69" t="s">
        <v>797</v>
      </c>
      <c r="CH69" s="4">
        <v>45351</v>
      </c>
      <c r="CI69" s="6" t="s">
        <v>798</v>
      </c>
    </row>
    <row r="70" spans="1:87" x14ac:dyDescent="0.25">
      <c r="A70">
        <v>2024</v>
      </c>
      <c r="B70" s="4">
        <v>45323</v>
      </c>
      <c r="C70" s="4">
        <v>45351</v>
      </c>
      <c r="D70" t="s">
        <v>193</v>
      </c>
      <c r="E70" t="s">
        <v>199</v>
      </c>
      <c r="F70" t="s">
        <v>200</v>
      </c>
      <c r="G70" s="3">
        <v>4500012303</v>
      </c>
      <c r="I70" s="3" t="s">
        <v>361</v>
      </c>
      <c r="N70" s="3" t="s">
        <v>419</v>
      </c>
      <c r="W70" s="3"/>
      <c r="X70" s="3"/>
      <c r="Y70" s="3"/>
      <c r="AA70" s="3" t="s">
        <v>569</v>
      </c>
      <c r="AC70" s="3" t="s">
        <v>714</v>
      </c>
      <c r="AD70" t="s">
        <v>212</v>
      </c>
      <c r="AE70" t="s">
        <v>655</v>
      </c>
      <c r="AF70">
        <v>300</v>
      </c>
      <c r="AH70" t="s">
        <v>237</v>
      </c>
      <c r="AI70" t="s">
        <v>769</v>
      </c>
      <c r="AK70" t="s">
        <v>769</v>
      </c>
      <c r="AL70">
        <v>19</v>
      </c>
      <c r="AM70" t="s">
        <v>783</v>
      </c>
      <c r="AN70">
        <v>19</v>
      </c>
      <c r="AO70" t="s">
        <v>298</v>
      </c>
      <c r="AP70">
        <v>66200</v>
      </c>
      <c r="AV70" t="s">
        <v>793</v>
      </c>
      <c r="AW70" t="s">
        <v>793</v>
      </c>
      <c r="AY70" s="3">
        <v>4500012303</v>
      </c>
      <c r="BC70" s="7">
        <v>780000</v>
      </c>
      <c r="BD70" s="7">
        <v>904800</v>
      </c>
      <c r="BG70" s="3" t="s">
        <v>794</v>
      </c>
      <c r="BH70" s="3"/>
      <c r="BI70" s="3" t="s">
        <v>795</v>
      </c>
      <c r="BQ70" t="s">
        <v>303</v>
      </c>
      <c r="BR70" t="s">
        <v>796</v>
      </c>
      <c r="CG70" t="s">
        <v>797</v>
      </c>
      <c r="CH70" s="4">
        <v>45351</v>
      </c>
      <c r="CI70" s="6" t="s">
        <v>798</v>
      </c>
    </row>
    <row r="71" spans="1:87" x14ac:dyDescent="0.25">
      <c r="A71">
        <v>2024</v>
      </c>
      <c r="B71" s="4">
        <v>45323</v>
      </c>
      <c r="C71" s="4">
        <v>45351</v>
      </c>
      <c r="D71" t="s">
        <v>193</v>
      </c>
      <c r="E71" t="s">
        <v>199</v>
      </c>
      <c r="F71" t="s">
        <v>200</v>
      </c>
      <c r="G71" s="3">
        <v>4500012304</v>
      </c>
      <c r="I71" s="3" t="s">
        <v>361</v>
      </c>
      <c r="N71" s="3" t="s">
        <v>420</v>
      </c>
      <c r="W71" s="3"/>
      <c r="X71" s="3"/>
      <c r="Y71" s="3"/>
      <c r="AA71" s="3" t="s">
        <v>570</v>
      </c>
      <c r="AC71" s="3" t="s">
        <v>715</v>
      </c>
      <c r="AD71" t="s">
        <v>212</v>
      </c>
      <c r="AE71" t="s">
        <v>656</v>
      </c>
      <c r="AF71">
        <v>3207</v>
      </c>
      <c r="AH71" t="s">
        <v>237</v>
      </c>
      <c r="AI71" t="s">
        <v>753</v>
      </c>
      <c r="AK71" t="s">
        <v>753</v>
      </c>
      <c r="AL71">
        <v>39</v>
      </c>
      <c r="AM71" t="s">
        <v>782</v>
      </c>
      <c r="AN71">
        <v>19</v>
      </c>
      <c r="AO71" t="s">
        <v>298</v>
      </c>
      <c r="AP71">
        <v>64560</v>
      </c>
      <c r="AV71" t="s">
        <v>793</v>
      </c>
      <c r="AW71" t="s">
        <v>793</v>
      </c>
      <c r="AY71" s="3">
        <v>4500012304</v>
      </c>
      <c r="BC71" s="7">
        <v>12600</v>
      </c>
      <c r="BD71" s="7">
        <v>14616</v>
      </c>
      <c r="BG71" s="3" t="s">
        <v>794</v>
      </c>
      <c r="BH71" s="3"/>
      <c r="BI71" s="3" t="s">
        <v>795</v>
      </c>
      <c r="BQ71" t="s">
        <v>303</v>
      </c>
      <c r="BR71" t="s">
        <v>796</v>
      </c>
      <c r="CG71" t="s">
        <v>797</v>
      </c>
      <c r="CH71" s="4">
        <v>45351</v>
      </c>
      <c r="CI71" s="6" t="s">
        <v>798</v>
      </c>
    </row>
    <row r="72" spans="1:87" x14ac:dyDescent="0.25">
      <c r="A72">
        <v>2024</v>
      </c>
      <c r="B72" s="4">
        <v>45323</v>
      </c>
      <c r="C72" s="4">
        <v>45351</v>
      </c>
      <c r="D72" t="s">
        <v>193</v>
      </c>
      <c r="E72" t="s">
        <v>199</v>
      </c>
      <c r="F72" t="s">
        <v>200</v>
      </c>
      <c r="G72" s="3">
        <v>4500012305</v>
      </c>
      <c r="I72" s="3" t="s">
        <v>361</v>
      </c>
      <c r="N72" s="3" t="s">
        <v>421</v>
      </c>
      <c r="W72" s="3"/>
      <c r="X72" s="3"/>
      <c r="Y72" s="3"/>
      <c r="AA72" s="3" t="s">
        <v>537</v>
      </c>
      <c r="AC72" s="3" t="s">
        <v>688</v>
      </c>
      <c r="AD72" t="s">
        <v>231</v>
      </c>
      <c r="AE72" t="s">
        <v>631</v>
      </c>
      <c r="AF72">
        <v>3556</v>
      </c>
      <c r="AH72" t="s">
        <v>237</v>
      </c>
      <c r="AI72" t="s">
        <v>751</v>
      </c>
      <c r="AK72" t="s">
        <v>751</v>
      </c>
      <c r="AL72">
        <v>39</v>
      </c>
      <c r="AM72" t="s">
        <v>782</v>
      </c>
      <c r="AN72">
        <v>19</v>
      </c>
      <c r="AO72" t="s">
        <v>298</v>
      </c>
      <c r="AP72">
        <v>64830</v>
      </c>
      <c r="AV72" t="s">
        <v>793</v>
      </c>
      <c r="AW72" t="s">
        <v>793</v>
      </c>
      <c r="AY72" s="3">
        <v>4500012305</v>
      </c>
      <c r="BC72" s="7">
        <v>8720.6896551724094</v>
      </c>
      <c r="BD72" s="7">
        <v>10116</v>
      </c>
      <c r="BG72" s="3" t="s">
        <v>794</v>
      </c>
      <c r="BH72" s="3"/>
      <c r="BI72" s="3" t="s">
        <v>795</v>
      </c>
      <c r="BQ72" t="s">
        <v>303</v>
      </c>
      <c r="BR72" t="s">
        <v>796</v>
      </c>
      <c r="CG72" t="s">
        <v>797</v>
      </c>
      <c r="CH72" s="4">
        <v>45351</v>
      </c>
      <c r="CI72" s="6" t="s">
        <v>798</v>
      </c>
    </row>
    <row r="73" spans="1:87" x14ac:dyDescent="0.25">
      <c r="A73">
        <v>2024</v>
      </c>
      <c r="B73" s="4">
        <v>45323</v>
      </c>
      <c r="C73" s="4">
        <v>45351</v>
      </c>
      <c r="D73" t="s">
        <v>193</v>
      </c>
      <c r="E73" t="s">
        <v>199</v>
      </c>
      <c r="F73" t="s">
        <v>200</v>
      </c>
      <c r="G73" s="3">
        <v>4500012306</v>
      </c>
      <c r="I73" s="3" t="s">
        <v>361</v>
      </c>
      <c r="N73" s="3" t="s">
        <v>422</v>
      </c>
      <c r="W73" s="3"/>
      <c r="X73" s="3"/>
      <c r="Y73" s="3"/>
      <c r="AA73" s="3" t="s">
        <v>539</v>
      </c>
      <c r="AC73" s="3" t="s">
        <v>690</v>
      </c>
      <c r="AD73" t="s">
        <v>212</v>
      </c>
      <c r="AE73" t="s">
        <v>626</v>
      </c>
      <c r="AF73">
        <v>1717</v>
      </c>
      <c r="AH73" t="s">
        <v>237</v>
      </c>
      <c r="AI73" t="s">
        <v>752</v>
      </c>
      <c r="AK73" t="s">
        <v>752</v>
      </c>
      <c r="AL73">
        <v>39</v>
      </c>
      <c r="AM73" t="s">
        <v>782</v>
      </c>
      <c r="AN73">
        <v>19</v>
      </c>
      <c r="AO73" t="s">
        <v>298</v>
      </c>
      <c r="AP73">
        <v>64060</v>
      </c>
      <c r="AV73" t="s">
        <v>793</v>
      </c>
      <c r="AW73" t="s">
        <v>793</v>
      </c>
      <c r="AY73" s="3">
        <v>4500012306</v>
      </c>
      <c r="BC73" s="7">
        <v>151202.58620689699</v>
      </c>
      <c r="BD73" s="7">
        <v>175395</v>
      </c>
      <c r="BG73" s="3" t="s">
        <v>794</v>
      </c>
      <c r="BH73" s="3"/>
      <c r="BI73" s="3" t="s">
        <v>795</v>
      </c>
      <c r="BQ73" t="s">
        <v>303</v>
      </c>
      <c r="BR73" t="s">
        <v>796</v>
      </c>
      <c r="CG73" t="s">
        <v>797</v>
      </c>
      <c r="CH73" s="4">
        <v>45351</v>
      </c>
      <c r="CI73" s="6" t="s">
        <v>798</v>
      </c>
    </row>
    <row r="74" spans="1:87" x14ac:dyDescent="0.25">
      <c r="A74">
        <v>2024</v>
      </c>
      <c r="B74" s="4">
        <v>45323</v>
      </c>
      <c r="C74" s="4">
        <v>45351</v>
      </c>
      <c r="D74" t="s">
        <v>193</v>
      </c>
      <c r="E74" t="s">
        <v>199</v>
      </c>
      <c r="F74" t="s">
        <v>200</v>
      </c>
      <c r="G74" s="3">
        <v>4500012307</v>
      </c>
      <c r="I74" s="3" t="s">
        <v>361</v>
      </c>
      <c r="N74" s="3" t="s">
        <v>423</v>
      </c>
      <c r="W74" s="3"/>
      <c r="X74" s="3"/>
      <c r="Y74" s="3"/>
      <c r="AA74" s="3" t="s">
        <v>551</v>
      </c>
      <c r="AC74" s="3" t="s">
        <v>702</v>
      </c>
      <c r="AD74" t="s">
        <v>212</v>
      </c>
      <c r="AE74" t="s">
        <v>643</v>
      </c>
      <c r="AF74">
        <v>1890</v>
      </c>
      <c r="AH74" t="s">
        <v>237</v>
      </c>
      <c r="AI74" t="s">
        <v>761</v>
      </c>
      <c r="AK74" t="s">
        <v>761</v>
      </c>
      <c r="AL74">
        <v>39</v>
      </c>
      <c r="AM74" t="s">
        <v>782</v>
      </c>
      <c r="AN74">
        <v>19</v>
      </c>
      <c r="AO74" t="s">
        <v>298</v>
      </c>
      <c r="AP74">
        <v>64810</v>
      </c>
      <c r="AV74" t="s">
        <v>793</v>
      </c>
      <c r="AW74" t="s">
        <v>793</v>
      </c>
      <c r="AY74" s="3">
        <v>4500012307</v>
      </c>
      <c r="BC74" s="7">
        <v>4000</v>
      </c>
      <c r="BD74" s="7">
        <v>4640</v>
      </c>
      <c r="BG74" s="3" t="s">
        <v>794</v>
      </c>
      <c r="BH74" s="3"/>
      <c r="BI74" s="3" t="s">
        <v>795</v>
      </c>
      <c r="BQ74" t="s">
        <v>303</v>
      </c>
      <c r="BR74" t="s">
        <v>796</v>
      </c>
      <c r="CG74" t="s">
        <v>797</v>
      </c>
      <c r="CH74" s="4">
        <v>45351</v>
      </c>
      <c r="CI74" s="6" t="s">
        <v>798</v>
      </c>
    </row>
    <row r="75" spans="1:87" x14ac:dyDescent="0.25">
      <c r="A75">
        <v>2024</v>
      </c>
      <c r="B75" s="4">
        <v>45323</v>
      </c>
      <c r="C75" s="4">
        <v>45351</v>
      </c>
      <c r="D75" t="s">
        <v>193</v>
      </c>
      <c r="E75" t="s">
        <v>199</v>
      </c>
      <c r="F75" t="s">
        <v>200</v>
      </c>
      <c r="G75" s="3">
        <v>4500012308</v>
      </c>
      <c r="I75" s="3" t="s">
        <v>361</v>
      </c>
      <c r="N75" s="3" t="s">
        <v>424</v>
      </c>
      <c r="W75" s="3"/>
      <c r="X75" s="3"/>
      <c r="Y75" s="3"/>
      <c r="AA75" s="3" t="s">
        <v>551</v>
      </c>
      <c r="AC75" s="3" t="s">
        <v>702</v>
      </c>
      <c r="AD75" t="s">
        <v>212</v>
      </c>
      <c r="AE75" s="3" t="s">
        <v>643</v>
      </c>
      <c r="AF75">
        <v>1890</v>
      </c>
      <c r="AH75" t="s">
        <v>237</v>
      </c>
      <c r="AI75" t="s">
        <v>761</v>
      </c>
      <c r="AK75" t="s">
        <v>761</v>
      </c>
      <c r="AL75">
        <v>39</v>
      </c>
      <c r="AM75" t="s">
        <v>782</v>
      </c>
      <c r="AN75">
        <v>19</v>
      </c>
      <c r="AO75" t="s">
        <v>298</v>
      </c>
      <c r="AP75">
        <v>64810</v>
      </c>
      <c r="AV75" t="s">
        <v>793</v>
      </c>
      <c r="AW75" t="s">
        <v>793</v>
      </c>
      <c r="AY75" s="3">
        <v>4500012308</v>
      </c>
      <c r="BC75" s="7">
        <v>9000</v>
      </c>
      <c r="BD75" s="7">
        <v>10440</v>
      </c>
      <c r="BG75" s="3" t="s">
        <v>794</v>
      </c>
      <c r="BH75" s="3"/>
      <c r="BI75" s="3" t="s">
        <v>795</v>
      </c>
      <c r="BQ75" t="s">
        <v>303</v>
      </c>
      <c r="BR75" t="s">
        <v>796</v>
      </c>
      <c r="CG75" t="s">
        <v>797</v>
      </c>
      <c r="CH75" s="4">
        <v>45351</v>
      </c>
      <c r="CI75" s="6" t="s">
        <v>798</v>
      </c>
    </row>
    <row r="76" spans="1:87" x14ac:dyDescent="0.25">
      <c r="A76">
        <v>2024</v>
      </c>
      <c r="B76" s="4">
        <v>45323</v>
      </c>
      <c r="C76" s="4">
        <v>45351</v>
      </c>
      <c r="D76" t="s">
        <v>193</v>
      </c>
      <c r="E76" t="s">
        <v>199</v>
      </c>
      <c r="F76" t="s">
        <v>200</v>
      </c>
      <c r="G76" s="3">
        <v>4500012309</v>
      </c>
      <c r="I76" s="3" t="s">
        <v>361</v>
      </c>
      <c r="N76" s="3" t="s">
        <v>425</v>
      </c>
      <c r="W76" s="3" t="s">
        <v>571</v>
      </c>
      <c r="X76" s="3" t="s">
        <v>572</v>
      </c>
      <c r="Y76" s="3" t="s">
        <v>573</v>
      </c>
      <c r="Z76" t="s">
        <v>205</v>
      </c>
      <c r="AA76" s="3" t="s">
        <v>574</v>
      </c>
      <c r="AC76" s="3" t="s">
        <v>716</v>
      </c>
      <c r="AD76" t="s">
        <v>212</v>
      </c>
      <c r="AE76" s="3" t="s">
        <v>657</v>
      </c>
      <c r="AF76">
        <v>620</v>
      </c>
      <c r="AH76" t="s">
        <v>237</v>
      </c>
      <c r="AI76" t="s">
        <v>770</v>
      </c>
      <c r="AK76" t="s">
        <v>770</v>
      </c>
      <c r="AL76">
        <v>26</v>
      </c>
      <c r="AM76" t="s">
        <v>786</v>
      </c>
      <c r="AN76">
        <v>19</v>
      </c>
      <c r="AO76" t="s">
        <v>298</v>
      </c>
      <c r="AP76">
        <v>67110</v>
      </c>
      <c r="AV76" t="s">
        <v>793</v>
      </c>
      <c r="AW76" t="s">
        <v>793</v>
      </c>
      <c r="AY76" s="3">
        <v>4500012309</v>
      </c>
      <c r="BC76" s="7">
        <v>7000</v>
      </c>
      <c r="BD76" s="7">
        <v>8120</v>
      </c>
      <c r="BG76" s="3" t="s">
        <v>794</v>
      </c>
      <c r="BH76" s="3"/>
      <c r="BI76" s="3" t="s">
        <v>795</v>
      </c>
      <c r="BQ76" t="s">
        <v>303</v>
      </c>
      <c r="BR76" t="s">
        <v>796</v>
      </c>
      <c r="CG76" t="s">
        <v>797</v>
      </c>
      <c r="CH76" s="4">
        <v>45351</v>
      </c>
      <c r="CI76" s="6" t="s">
        <v>798</v>
      </c>
    </row>
    <row r="77" spans="1:87" x14ac:dyDescent="0.25">
      <c r="A77">
        <v>2024</v>
      </c>
      <c r="B77" s="4">
        <v>45323</v>
      </c>
      <c r="C77" s="4">
        <v>45351</v>
      </c>
      <c r="D77" t="s">
        <v>193</v>
      </c>
      <c r="E77" t="s">
        <v>199</v>
      </c>
      <c r="F77" t="s">
        <v>200</v>
      </c>
      <c r="G77" s="3">
        <v>4500012310</v>
      </c>
      <c r="I77" s="3" t="s">
        <v>361</v>
      </c>
      <c r="N77" s="3" t="s">
        <v>426</v>
      </c>
      <c r="W77" s="3"/>
      <c r="X77" s="3"/>
      <c r="Y77" s="3"/>
      <c r="AA77" s="3" t="s">
        <v>553</v>
      </c>
      <c r="AC77" s="3" t="s">
        <v>704</v>
      </c>
      <c r="AD77" t="s">
        <v>212</v>
      </c>
      <c r="AE77" t="s">
        <v>645</v>
      </c>
      <c r="AF77">
        <v>508</v>
      </c>
      <c r="AH77" t="s">
        <v>237</v>
      </c>
      <c r="AI77" t="s">
        <v>762</v>
      </c>
      <c r="AK77" t="s">
        <v>762</v>
      </c>
      <c r="AL77">
        <v>39</v>
      </c>
      <c r="AM77" t="s">
        <v>782</v>
      </c>
      <c r="AN77">
        <v>19</v>
      </c>
      <c r="AO77" t="s">
        <v>298</v>
      </c>
      <c r="AP77">
        <v>64610</v>
      </c>
      <c r="AV77" t="s">
        <v>793</v>
      </c>
      <c r="AW77" t="s">
        <v>793</v>
      </c>
      <c r="AY77" s="3">
        <v>4500012310</v>
      </c>
      <c r="BC77" s="7">
        <v>26100</v>
      </c>
      <c r="BD77" s="7">
        <v>30276</v>
      </c>
      <c r="BG77" s="3" t="s">
        <v>794</v>
      </c>
      <c r="BH77" s="3"/>
      <c r="BI77" s="3" t="s">
        <v>795</v>
      </c>
      <c r="BQ77" t="s">
        <v>303</v>
      </c>
      <c r="BR77" t="s">
        <v>796</v>
      </c>
      <c r="CG77" t="s">
        <v>797</v>
      </c>
      <c r="CH77" s="4">
        <v>45351</v>
      </c>
      <c r="CI77" s="6" t="s">
        <v>798</v>
      </c>
    </row>
    <row r="78" spans="1:87" x14ac:dyDescent="0.25">
      <c r="A78">
        <v>2024</v>
      </c>
      <c r="B78" s="4">
        <v>45323</v>
      </c>
      <c r="C78" s="4">
        <v>45351</v>
      </c>
      <c r="D78" t="s">
        <v>193</v>
      </c>
      <c r="E78" t="s">
        <v>199</v>
      </c>
      <c r="F78" t="s">
        <v>200</v>
      </c>
      <c r="G78" s="3">
        <v>4500012312</v>
      </c>
      <c r="I78" s="3" t="s">
        <v>361</v>
      </c>
      <c r="N78" s="3" t="s">
        <v>399</v>
      </c>
      <c r="W78" s="3"/>
      <c r="X78" s="3"/>
      <c r="Y78" s="3"/>
      <c r="AA78" s="3" t="s">
        <v>558</v>
      </c>
      <c r="AC78" s="3" t="s">
        <v>706</v>
      </c>
      <c r="AD78" t="s">
        <v>212</v>
      </c>
      <c r="AE78" t="s">
        <v>647</v>
      </c>
      <c r="AF78">
        <v>102</v>
      </c>
      <c r="AH78" t="s">
        <v>237</v>
      </c>
      <c r="AI78" t="s">
        <v>763</v>
      </c>
      <c r="AK78" t="s">
        <v>763</v>
      </c>
      <c r="AL78">
        <v>21</v>
      </c>
      <c r="AM78" t="s">
        <v>788</v>
      </c>
      <c r="AN78">
        <v>19</v>
      </c>
      <c r="AO78" t="s">
        <v>298</v>
      </c>
      <c r="AP78">
        <v>66050</v>
      </c>
      <c r="AV78" t="s">
        <v>793</v>
      </c>
      <c r="AW78" t="s">
        <v>793</v>
      </c>
      <c r="AY78" s="3">
        <v>4500012312</v>
      </c>
      <c r="BC78" s="7">
        <v>10890</v>
      </c>
      <c r="BD78" s="7">
        <v>12632.4</v>
      </c>
      <c r="BG78" s="3" t="s">
        <v>794</v>
      </c>
      <c r="BH78" s="3"/>
      <c r="BI78" s="3" t="s">
        <v>795</v>
      </c>
      <c r="BQ78" t="s">
        <v>303</v>
      </c>
      <c r="BR78" t="s">
        <v>796</v>
      </c>
      <c r="CG78" t="s">
        <v>797</v>
      </c>
      <c r="CH78" s="4">
        <v>45351</v>
      </c>
      <c r="CI78" s="6" t="s">
        <v>798</v>
      </c>
    </row>
    <row r="79" spans="1:87" x14ac:dyDescent="0.25">
      <c r="A79">
        <v>2024</v>
      </c>
      <c r="B79" s="4">
        <v>45323</v>
      </c>
      <c r="C79" s="4">
        <v>45351</v>
      </c>
      <c r="D79" t="s">
        <v>193</v>
      </c>
      <c r="E79" t="s">
        <v>199</v>
      </c>
      <c r="F79" t="s">
        <v>200</v>
      </c>
      <c r="G79" s="3">
        <v>4500012313</v>
      </c>
      <c r="I79" s="3" t="s">
        <v>361</v>
      </c>
      <c r="N79" s="3" t="s">
        <v>427</v>
      </c>
      <c r="W79" s="3" t="s">
        <v>575</v>
      </c>
      <c r="X79" s="3" t="s">
        <v>576</v>
      </c>
      <c r="Y79" s="3" t="s">
        <v>577</v>
      </c>
      <c r="Z79" t="s">
        <v>204</v>
      </c>
      <c r="AA79" s="3" t="s">
        <v>578</v>
      </c>
      <c r="AC79" s="3" t="s">
        <v>717</v>
      </c>
      <c r="AD79" t="s">
        <v>212</v>
      </c>
      <c r="AE79" t="s">
        <v>658</v>
      </c>
      <c r="AF79">
        <v>3216</v>
      </c>
      <c r="AH79" t="s">
        <v>237</v>
      </c>
      <c r="AI79" t="s">
        <v>753</v>
      </c>
      <c r="AK79" t="s">
        <v>753</v>
      </c>
      <c r="AL79">
        <v>39</v>
      </c>
      <c r="AM79" t="s">
        <v>782</v>
      </c>
      <c r="AN79">
        <v>19</v>
      </c>
      <c r="AO79" t="s">
        <v>298</v>
      </c>
      <c r="AP79">
        <v>64000</v>
      </c>
      <c r="AV79" t="s">
        <v>793</v>
      </c>
      <c r="AW79" t="s">
        <v>793</v>
      </c>
      <c r="AY79" s="3">
        <v>4500012313</v>
      </c>
      <c r="BC79" s="7">
        <v>3045</v>
      </c>
      <c r="BD79" s="7">
        <v>3532.2</v>
      </c>
      <c r="BG79" s="3" t="s">
        <v>794</v>
      </c>
      <c r="BH79" s="3"/>
      <c r="BI79" s="3" t="s">
        <v>795</v>
      </c>
      <c r="BQ79" t="s">
        <v>303</v>
      </c>
      <c r="BR79" t="s">
        <v>796</v>
      </c>
      <c r="CG79" t="s">
        <v>797</v>
      </c>
      <c r="CH79" s="4">
        <v>45351</v>
      </c>
      <c r="CI79" s="6" t="s">
        <v>798</v>
      </c>
    </row>
    <row r="80" spans="1:87" x14ac:dyDescent="0.25">
      <c r="A80">
        <v>2024</v>
      </c>
      <c r="B80" s="4">
        <v>45323</v>
      </c>
      <c r="C80" s="4">
        <v>45351</v>
      </c>
      <c r="D80" t="s">
        <v>193</v>
      </c>
      <c r="E80" t="s">
        <v>199</v>
      </c>
      <c r="F80" t="s">
        <v>200</v>
      </c>
      <c r="G80" s="3">
        <v>4500012314</v>
      </c>
      <c r="I80" s="3" t="s">
        <v>361</v>
      </c>
      <c r="N80" s="3" t="s">
        <v>428</v>
      </c>
      <c r="W80" s="3" t="s">
        <v>575</v>
      </c>
      <c r="X80" s="3" t="s">
        <v>576</v>
      </c>
      <c r="Y80" s="3" t="s">
        <v>577</v>
      </c>
      <c r="Z80" t="s">
        <v>204</v>
      </c>
      <c r="AA80" s="3" t="s">
        <v>578</v>
      </c>
      <c r="AC80" s="3" t="s">
        <v>717</v>
      </c>
      <c r="AD80" t="s">
        <v>212</v>
      </c>
      <c r="AE80" t="s">
        <v>658</v>
      </c>
      <c r="AF80">
        <v>3216</v>
      </c>
      <c r="AH80" t="s">
        <v>237</v>
      </c>
      <c r="AI80" t="s">
        <v>753</v>
      </c>
      <c r="AK80" t="s">
        <v>753</v>
      </c>
      <c r="AL80">
        <v>39</v>
      </c>
      <c r="AM80" t="s">
        <v>782</v>
      </c>
      <c r="AN80">
        <v>19</v>
      </c>
      <c r="AO80" t="s">
        <v>298</v>
      </c>
      <c r="AP80">
        <v>64000</v>
      </c>
      <c r="AV80" t="s">
        <v>793</v>
      </c>
      <c r="AW80" t="s">
        <v>793</v>
      </c>
      <c r="AY80" s="3">
        <v>4500012314</v>
      </c>
      <c r="BC80" s="7">
        <v>2030</v>
      </c>
      <c r="BD80" s="7">
        <v>2354.8000000000002</v>
      </c>
      <c r="BG80" s="3" t="s">
        <v>794</v>
      </c>
      <c r="BH80" s="3"/>
      <c r="BI80" s="3" t="s">
        <v>795</v>
      </c>
      <c r="BQ80" t="s">
        <v>303</v>
      </c>
      <c r="BR80" t="s">
        <v>796</v>
      </c>
      <c r="CG80" t="s">
        <v>797</v>
      </c>
      <c r="CH80" s="4">
        <v>45351</v>
      </c>
      <c r="CI80" s="6" t="s">
        <v>798</v>
      </c>
    </row>
    <row r="81" spans="1:87" x14ac:dyDescent="0.25">
      <c r="A81">
        <v>2024</v>
      </c>
      <c r="B81" s="4">
        <v>45323</v>
      </c>
      <c r="C81" s="4">
        <v>45351</v>
      </c>
      <c r="D81" t="s">
        <v>193</v>
      </c>
      <c r="E81" t="s">
        <v>199</v>
      </c>
      <c r="F81" t="s">
        <v>200</v>
      </c>
      <c r="G81" s="3">
        <v>4500012315</v>
      </c>
      <c r="I81" s="3" t="s">
        <v>361</v>
      </c>
      <c r="N81" s="3" t="s">
        <v>429</v>
      </c>
      <c r="W81" s="3" t="s">
        <v>575</v>
      </c>
      <c r="X81" s="3" t="s">
        <v>576</v>
      </c>
      <c r="Y81" s="3" t="s">
        <v>577</v>
      </c>
      <c r="Z81" t="s">
        <v>204</v>
      </c>
      <c r="AA81" s="3" t="s">
        <v>578</v>
      </c>
      <c r="AC81" s="3" t="s">
        <v>717</v>
      </c>
      <c r="AD81" t="s">
        <v>212</v>
      </c>
      <c r="AE81" t="s">
        <v>658</v>
      </c>
      <c r="AF81">
        <v>3216</v>
      </c>
      <c r="AH81" t="s">
        <v>237</v>
      </c>
      <c r="AI81" t="s">
        <v>753</v>
      </c>
      <c r="AK81" t="s">
        <v>753</v>
      </c>
      <c r="AL81">
        <v>39</v>
      </c>
      <c r="AM81" t="s">
        <v>782</v>
      </c>
      <c r="AN81">
        <v>19</v>
      </c>
      <c r="AO81" t="s">
        <v>298</v>
      </c>
      <c r="AP81">
        <v>64000</v>
      </c>
      <c r="AV81" t="s">
        <v>793</v>
      </c>
      <c r="AW81" t="s">
        <v>793</v>
      </c>
      <c r="AY81" s="3">
        <v>4500012315</v>
      </c>
      <c r="BC81" s="7">
        <v>3390</v>
      </c>
      <c r="BD81" s="7">
        <v>3932.4</v>
      </c>
      <c r="BG81" s="3" t="s">
        <v>794</v>
      </c>
      <c r="BH81" s="3"/>
      <c r="BI81" s="3" t="s">
        <v>795</v>
      </c>
      <c r="BQ81" t="s">
        <v>303</v>
      </c>
      <c r="BR81" t="s">
        <v>796</v>
      </c>
      <c r="CG81" t="s">
        <v>797</v>
      </c>
      <c r="CH81" s="4">
        <v>45351</v>
      </c>
      <c r="CI81" s="6" t="s">
        <v>798</v>
      </c>
    </row>
    <row r="82" spans="1:87" x14ac:dyDescent="0.25">
      <c r="A82">
        <v>2024</v>
      </c>
      <c r="B82" s="4">
        <v>45323</v>
      </c>
      <c r="C82" s="4">
        <v>45351</v>
      </c>
      <c r="D82" t="s">
        <v>193</v>
      </c>
      <c r="E82" t="s">
        <v>199</v>
      </c>
      <c r="F82" t="s">
        <v>200</v>
      </c>
      <c r="G82" s="3">
        <v>4500012316</v>
      </c>
      <c r="I82" s="3" t="s">
        <v>361</v>
      </c>
      <c r="N82" s="3" t="s">
        <v>430</v>
      </c>
      <c r="W82" s="3" t="s">
        <v>575</v>
      </c>
      <c r="X82" s="3" t="s">
        <v>576</v>
      </c>
      <c r="Y82" s="3" t="s">
        <v>577</v>
      </c>
      <c r="Z82" t="s">
        <v>204</v>
      </c>
      <c r="AA82" s="3" t="s">
        <v>578</v>
      </c>
      <c r="AC82" s="3" t="s">
        <v>717</v>
      </c>
      <c r="AD82" t="s">
        <v>212</v>
      </c>
      <c r="AE82" t="s">
        <v>658</v>
      </c>
      <c r="AF82">
        <v>3216</v>
      </c>
      <c r="AH82" t="s">
        <v>237</v>
      </c>
      <c r="AI82" t="s">
        <v>753</v>
      </c>
      <c r="AK82" t="s">
        <v>753</v>
      </c>
      <c r="AL82">
        <v>39</v>
      </c>
      <c r="AM82" t="s">
        <v>782</v>
      </c>
      <c r="AN82">
        <v>19</v>
      </c>
      <c r="AO82" t="s">
        <v>298</v>
      </c>
      <c r="AP82">
        <v>64000</v>
      </c>
      <c r="AV82" t="s">
        <v>793</v>
      </c>
      <c r="AW82" t="s">
        <v>793</v>
      </c>
      <c r="AY82" s="3">
        <v>4500012316</v>
      </c>
      <c r="BC82" s="7">
        <v>1390</v>
      </c>
      <c r="BD82" s="7">
        <v>1612.4</v>
      </c>
      <c r="BG82" s="3" t="s">
        <v>794</v>
      </c>
      <c r="BH82" s="3"/>
      <c r="BI82" s="3" t="s">
        <v>795</v>
      </c>
      <c r="BQ82" t="s">
        <v>303</v>
      </c>
      <c r="BR82" t="s">
        <v>796</v>
      </c>
      <c r="CG82" t="s">
        <v>797</v>
      </c>
      <c r="CH82" s="4">
        <v>45351</v>
      </c>
      <c r="CI82" s="6" t="s">
        <v>798</v>
      </c>
    </row>
    <row r="83" spans="1:87" x14ac:dyDescent="0.25">
      <c r="A83">
        <v>2024</v>
      </c>
      <c r="B83" s="4">
        <v>45323</v>
      </c>
      <c r="C83" s="4">
        <v>45351</v>
      </c>
      <c r="D83" t="s">
        <v>193</v>
      </c>
      <c r="E83" t="s">
        <v>199</v>
      </c>
      <c r="F83" t="s">
        <v>200</v>
      </c>
      <c r="G83" s="3">
        <v>4500012317</v>
      </c>
      <c r="I83" s="3" t="s">
        <v>361</v>
      </c>
      <c r="N83" s="3" t="s">
        <v>431</v>
      </c>
      <c r="W83" s="3" t="s">
        <v>579</v>
      </c>
      <c r="X83" s="3" t="s">
        <v>580</v>
      </c>
      <c r="Y83" s="3" t="s">
        <v>581</v>
      </c>
      <c r="Z83" t="s">
        <v>204</v>
      </c>
      <c r="AA83" s="3" t="s">
        <v>582</v>
      </c>
      <c r="AC83" s="3" t="s">
        <v>718</v>
      </c>
      <c r="AD83" t="s">
        <v>212</v>
      </c>
      <c r="AE83" t="s">
        <v>659</v>
      </c>
      <c r="AF83">
        <v>430</v>
      </c>
      <c r="AH83" t="s">
        <v>237</v>
      </c>
      <c r="AI83" t="s">
        <v>757</v>
      </c>
      <c r="AK83" t="s">
        <v>757</v>
      </c>
      <c r="AL83">
        <v>39</v>
      </c>
      <c r="AM83" t="s">
        <v>782</v>
      </c>
      <c r="AN83">
        <v>19</v>
      </c>
      <c r="AO83" t="s">
        <v>298</v>
      </c>
      <c r="AP83">
        <v>64220</v>
      </c>
      <c r="AV83" t="s">
        <v>793</v>
      </c>
      <c r="AW83" t="s">
        <v>793</v>
      </c>
      <c r="AY83" s="3">
        <v>4500012317</v>
      </c>
      <c r="BC83" s="7">
        <v>1690</v>
      </c>
      <c r="BD83" s="7">
        <v>1960.4</v>
      </c>
      <c r="BG83" s="3" t="s">
        <v>794</v>
      </c>
      <c r="BH83" s="3"/>
      <c r="BI83" s="3" t="s">
        <v>795</v>
      </c>
      <c r="BQ83" t="s">
        <v>303</v>
      </c>
      <c r="BR83" t="s">
        <v>796</v>
      </c>
      <c r="CG83" t="s">
        <v>797</v>
      </c>
      <c r="CH83" s="4">
        <v>45351</v>
      </c>
      <c r="CI83" s="6" t="s">
        <v>798</v>
      </c>
    </row>
    <row r="84" spans="1:87" x14ac:dyDescent="0.25">
      <c r="A84">
        <v>2024</v>
      </c>
      <c r="B84" s="4">
        <v>45323</v>
      </c>
      <c r="C84" s="4">
        <v>45351</v>
      </c>
      <c r="D84" t="s">
        <v>193</v>
      </c>
      <c r="E84" t="s">
        <v>199</v>
      </c>
      <c r="F84" t="s">
        <v>200</v>
      </c>
      <c r="G84" s="3">
        <v>4500012318</v>
      </c>
      <c r="I84" s="3" t="s">
        <v>361</v>
      </c>
      <c r="N84" s="3" t="s">
        <v>432</v>
      </c>
      <c r="W84" s="3" t="s">
        <v>579</v>
      </c>
      <c r="X84" s="3" t="s">
        <v>580</v>
      </c>
      <c r="Y84" s="3" t="s">
        <v>581</v>
      </c>
      <c r="Z84" t="s">
        <v>204</v>
      </c>
      <c r="AA84" s="3" t="s">
        <v>582</v>
      </c>
      <c r="AC84" s="3" t="s">
        <v>718</v>
      </c>
      <c r="AD84" t="s">
        <v>212</v>
      </c>
      <c r="AE84" t="s">
        <v>659</v>
      </c>
      <c r="AF84">
        <v>430</v>
      </c>
      <c r="AH84" t="s">
        <v>237</v>
      </c>
      <c r="AI84" t="s">
        <v>757</v>
      </c>
      <c r="AK84" t="s">
        <v>757</v>
      </c>
      <c r="AL84">
        <v>39</v>
      </c>
      <c r="AM84" t="s">
        <v>782</v>
      </c>
      <c r="AN84">
        <v>19</v>
      </c>
      <c r="AO84" t="s">
        <v>298</v>
      </c>
      <c r="AP84">
        <v>64220</v>
      </c>
      <c r="AV84" t="s">
        <v>793</v>
      </c>
      <c r="AW84" t="s">
        <v>793</v>
      </c>
      <c r="AY84" s="3">
        <v>4500012318</v>
      </c>
      <c r="BC84" s="7">
        <v>8480</v>
      </c>
      <c r="BD84" s="7">
        <v>9836.7999999999993</v>
      </c>
      <c r="BG84" s="3" t="s">
        <v>794</v>
      </c>
      <c r="BH84" s="3"/>
      <c r="BI84" s="3" t="s">
        <v>795</v>
      </c>
      <c r="BQ84" t="s">
        <v>303</v>
      </c>
      <c r="BR84" t="s">
        <v>796</v>
      </c>
      <c r="CG84" t="s">
        <v>797</v>
      </c>
      <c r="CH84" s="4">
        <v>45351</v>
      </c>
      <c r="CI84" s="6" t="s">
        <v>798</v>
      </c>
    </row>
    <row r="85" spans="1:87" x14ac:dyDescent="0.25">
      <c r="A85">
        <v>2024</v>
      </c>
      <c r="B85" s="4">
        <v>45323</v>
      </c>
      <c r="C85" s="4">
        <v>45351</v>
      </c>
      <c r="D85" t="s">
        <v>193</v>
      </c>
      <c r="E85" t="s">
        <v>199</v>
      </c>
      <c r="F85" t="s">
        <v>200</v>
      </c>
      <c r="G85" s="3">
        <v>4500012319</v>
      </c>
      <c r="I85" s="3" t="s">
        <v>361</v>
      </c>
      <c r="N85" s="3" t="s">
        <v>433</v>
      </c>
      <c r="W85" s="3" t="s">
        <v>579</v>
      </c>
      <c r="X85" s="3" t="s">
        <v>580</v>
      </c>
      <c r="Y85" s="3" t="s">
        <v>581</v>
      </c>
      <c r="Z85" t="s">
        <v>204</v>
      </c>
      <c r="AA85" s="3" t="s">
        <v>582</v>
      </c>
      <c r="AC85" s="3" t="s">
        <v>718</v>
      </c>
      <c r="AD85" t="s">
        <v>212</v>
      </c>
      <c r="AE85" t="s">
        <v>659</v>
      </c>
      <c r="AF85">
        <v>430</v>
      </c>
      <c r="AH85" t="s">
        <v>237</v>
      </c>
      <c r="AI85" t="s">
        <v>757</v>
      </c>
      <c r="AK85" t="s">
        <v>757</v>
      </c>
      <c r="AL85">
        <v>39</v>
      </c>
      <c r="AM85" t="s">
        <v>782</v>
      </c>
      <c r="AN85">
        <v>19</v>
      </c>
      <c r="AO85" t="s">
        <v>298</v>
      </c>
      <c r="AP85">
        <v>64220</v>
      </c>
      <c r="AV85" t="s">
        <v>793</v>
      </c>
      <c r="AW85" t="s">
        <v>793</v>
      </c>
      <c r="AY85" s="3">
        <v>4500012319</v>
      </c>
      <c r="BC85" s="7">
        <v>5360</v>
      </c>
      <c r="BD85" s="7">
        <v>6217.6</v>
      </c>
      <c r="BG85" s="3" t="s">
        <v>794</v>
      </c>
      <c r="BH85" s="3"/>
      <c r="BI85" s="3" t="s">
        <v>795</v>
      </c>
      <c r="BQ85" t="s">
        <v>303</v>
      </c>
      <c r="BR85" t="s">
        <v>796</v>
      </c>
      <c r="CG85" t="s">
        <v>797</v>
      </c>
      <c r="CH85" s="4">
        <v>45351</v>
      </c>
      <c r="CI85" s="6" t="s">
        <v>798</v>
      </c>
    </row>
    <row r="86" spans="1:87" x14ac:dyDescent="0.25">
      <c r="A86">
        <v>2024</v>
      </c>
      <c r="B86" s="4">
        <v>45323</v>
      </c>
      <c r="C86" s="4">
        <v>45351</v>
      </c>
      <c r="D86" t="s">
        <v>193</v>
      </c>
      <c r="E86" t="s">
        <v>199</v>
      </c>
      <c r="F86" t="s">
        <v>200</v>
      </c>
      <c r="G86" s="3">
        <v>4500012320</v>
      </c>
      <c r="I86" s="3" t="s">
        <v>361</v>
      </c>
      <c r="N86" s="3" t="s">
        <v>434</v>
      </c>
      <c r="W86" s="3" t="s">
        <v>579</v>
      </c>
      <c r="X86" s="3" t="s">
        <v>580</v>
      </c>
      <c r="Y86" s="3" t="s">
        <v>581</v>
      </c>
      <c r="Z86" t="s">
        <v>204</v>
      </c>
      <c r="AA86" s="3" t="s">
        <v>582</v>
      </c>
      <c r="AC86" s="3" t="s">
        <v>718</v>
      </c>
      <c r="AD86" t="s">
        <v>212</v>
      </c>
      <c r="AE86" t="s">
        <v>659</v>
      </c>
      <c r="AF86">
        <v>430</v>
      </c>
      <c r="AH86" t="s">
        <v>237</v>
      </c>
      <c r="AI86" t="s">
        <v>757</v>
      </c>
      <c r="AK86" t="s">
        <v>757</v>
      </c>
      <c r="AL86">
        <v>39</v>
      </c>
      <c r="AM86" t="s">
        <v>782</v>
      </c>
      <c r="AN86">
        <v>19</v>
      </c>
      <c r="AO86" t="s">
        <v>298</v>
      </c>
      <c r="AP86">
        <v>64220</v>
      </c>
      <c r="AV86" t="s">
        <v>793</v>
      </c>
      <c r="AW86" t="s">
        <v>793</v>
      </c>
      <c r="AY86" s="3">
        <v>4500012320</v>
      </c>
      <c r="BC86" s="7">
        <v>6875</v>
      </c>
      <c r="BD86" s="7">
        <v>7975</v>
      </c>
      <c r="BG86" s="3" t="s">
        <v>794</v>
      </c>
      <c r="BH86" s="3"/>
      <c r="BI86" s="3" t="s">
        <v>795</v>
      </c>
      <c r="BQ86" t="s">
        <v>303</v>
      </c>
      <c r="BR86" t="s">
        <v>796</v>
      </c>
      <c r="CG86" t="s">
        <v>797</v>
      </c>
      <c r="CH86" s="4">
        <v>45351</v>
      </c>
      <c r="CI86" s="6" t="s">
        <v>798</v>
      </c>
    </row>
    <row r="87" spans="1:87" x14ac:dyDescent="0.25">
      <c r="A87">
        <v>2024</v>
      </c>
      <c r="B87" s="4">
        <v>45323</v>
      </c>
      <c r="C87" s="4">
        <v>45351</v>
      </c>
      <c r="D87" t="s">
        <v>193</v>
      </c>
      <c r="E87" t="s">
        <v>199</v>
      </c>
      <c r="F87" t="s">
        <v>200</v>
      </c>
      <c r="G87" s="3">
        <v>4500012321</v>
      </c>
      <c r="I87" s="3" t="s">
        <v>361</v>
      </c>
      <c r="N87" s="3" t="s">
        <v>435</v>
      </c>
      <c r="W87" s="3" t="s">
        <v>579</v>
      </c>
      <c r="X87" s="3" t="s">
        <v>580</v>
      </c>
      <c r="Y87" s="3" t="s">
        <v>581</v>
      </c>
      <c r="Z87" t="s">
        <v>204</v>
      </c>
      <c r="AA87" s="3" t="s">
        <v>582</v>
      </c>
      <c r="AC87" s="3" t="s">
        <v>718</v>
      </c>
      <c r="AD87" t="s">
        <v>212</v>
      </c>
      <c r="AE87" t="s">
        <v>659</v>
      </c>
      <c r="AF87">
        <v>430</v>
      </c>
      <c r="AH87" t="s">
        <v>237</v>
      </c>
      <c r="AI87" t="s">
        <v>757</v>
      </c>
      <c r="AK87" t="s">
        <v>757</v>
      </c>
      <c r="AL87">
        <v>39</v>
      </c>
      <c r="AM87" t="s">
        <v>782</v>
      </c>
      <c r="AN87">
        <v>19</v>
      </c>
      <c r="AO87" t="s">
        <v>298</v>
      </c>
      <c r="AP87">
        <v>64220</v>
      </c>
      <c r="AV87" t="s">
        <v>793</v>
      </c>
      <c r="AW87" t="s">
        <v>793</v>
      </c>
      <c r="AY87" s="3">
        <v>4500012321</v>
      </c>
      <c r="BC87" s="7">
        <v>13255</v>
      </c>
      <c r="BD87" s="7">
        <v>15375.8</v>
      </c>
      <c r="BG87" s="3" t="s">
        <v>794</v>
      </c>
      <c r="BH87" s="3"/>
      <c r="BI87" s="3" t="s">
        <v>795</v>
      </c>
      <c r="BQ87" t="s">
        <v>303</v>
      </c>
      <c r="BR87" t="s">
        <v>796</v>
      </c>
      <c r="CG87" t="s">
        <v>797</v>
      </c>
      <c r="CH87" s="4">
        <v>45351</v>
      </c>
      <c r="CI87" s="6" t="s">
        <v>798</v>
      </c>
    </row>
    <row r="88" spans="1:87" x14ac:dyDescent="0.25">
      <c r="A88">
        <v>2024</v>
      </c>
      <c r="B88" s="4">
        <v>45323</v>
      </c>
      <c r="C88" s="4">
        <v>45351</v>
      </c>
      <c r="D88" t="s">
        <v>193</v>
      </c>
      <c r="E88" t="s">
        <v>199</v>
      </c>
      <c r="F88" t="s">
        <v>200</v>
      </c>
      <c r="G88" s="3">
        <v>4500012322</v>
      </c>
      <c r="I88" s="3" t="s">
        <v>361</v>
      </c>
      <c r="N88" s="3" t="s">
        <v>436</v>
      </c>
      <c r="W88" s="3" t="s">
        <v>579</v>
      </c>
      <c r="X88" s="3" t="s">
        <v>580</v>
      </c>
      <c r="Y88" s="3" t="s">
        <v>581</v>
      </c>
      <c r="Z88" t="s">
        <v>204</v>
      </c>
      <c r="AA88" s="3" t="s">
        <v>582</v>
      </c>
      <c r="AC88" s="3" t="s">
        <v>718</v>
      </c>
      <c r="AD88" t="s">
        <v>212</v>
      </c>
      <c r="AE88" t="s">
        <v>659</v>
      </c>
      <c r="AF88">
        <v>430</v>
      </c>
      <c r="AH88" t="s">
        <v>237</v>
      </c>
      <c r="AI88" t="s">
        <v>757</v>
      </c>
      <c r="AK88" t="s">
        <v>757</v>
      </c>
      <c r="AL88">
        <v>39</v>
      </c>
      <c r="AM88" t="s">
        <v>782</v>
      </c>
      <c r="AN88">
        <v>19</v>
      </c>
      <c r="AO88" t="s">
        <v>298</v>
      </c>
      <c r="AP88">
        <v>64220</v>
      </c>
      <c r="AV88" t="s">
        <v>793</v>
      </c>
      <c r="AW88" t="s">
        <v>793</v>
      </c>
      <c r="AY88" s="3">
        <v>4500012322</v>
      </c>
      <c r="BC88" s="7">
        <v>11210</v>
      </c>
      <c r="BD88" s="7">
        <v>13003.6</v>
      </c>
      <c r="BG88" s="3" t="s">
        <v>794</v>
      </c>
      <c r="BH88" s="3"/>
      <c r="BI88" s="3" t="s">
        <v>795</v>
      </c>
      <c r="BQ88" t="s">
        <v>303</v>
      </c>
      <c r="BR88" t="s">
        <v>796</v>
      </c>
      <c r="CG88" t="s">
        <v>797</v>
      </c>
      <c r="CH88" s="4">
        <v>45351</v>
      </c>
      <c r="CI88" s="6" t="s">
        <v>798</v>
      </c>
    </row>
    <row r="89" spans="1:87" x14ac:dyDescent="0.25">
      <c r="A89">
        <v>2024</v>
      </c>
      <c r="B89" s="4">
        <v>45323</v>
      </c>
      <c r="C89" s="4">
        <v>45351</v>
      </c>
      <c r="D89" t="s">
        <v>193</v>
      </c>
      <c r="E89" t="s">
        <v>199</v>
      </c>
      <c r="F89" t="s">
        <v>200</v>
      </c>
      <c r="G89" s="3">
        <v>4500012323</v>
      </c>
      <c r="I89" s="3" t="s">
        <v>361</v>
      </c>
      <c r="N89" s="3" t="s">
        <v>437</v>
      </c>
      <c r="W89" s="3" t="s">
        <v>579</v>
      </c>
      <c r="X89" s="3" t="s">
        <v>580</v>
      </c>
      <c r="Y89" s="3" t="s">
        <v>581</v>
      </c>
      <c r="Z89" t="s">
        <v>204</v>
      </c>
      <c r="AA89" s="3" t="s">
        <v>582</v>
      </c>
      <c r="AC89" s="3" t="s">
        <v>718</v>
      </c>
      <c r="AD89" t="s">
        <v>212</v>
      </c>
      <c r="AE89" t="s">
        <v>659</v>
      </c>
      <c r="AF89">
        <v>430</v>
      </c>
      <c r="AH89" t="s">
        <v>237</v>
      </c>
      <c r="AI89" t="s">
        <v>757</v>
      </c>
      <c r="AK89" t="s">
        <v>757</v>
      </c>
      <c r="AL89">
        <v>39</v>
      </c>
      <c r="AM89" t="s">
        <v>782</v>
      </c>
      <c r="AN89">
        <v>19</v>
      </c>
      <c r="AO89" t="s">
        <v>298</v>
      </c>
      <c r="AP89">
        <v>64220</v>
      </c>
      <c r="AV89" t="s">
        <v>793</v>
      </c>
      <c r="AW89" t="s">
        <v>793</v>
      </c>
      <c r="AY89" s="3">
        <v>4500012323</v>
      </c>
      <c r="BC89" s="7">
        <v>530</v>
      </c>
      <c r="BD89" s="7">
        <v>614.79999999999995</v>
      </c>
      <c r="BG89" s="3" t="s">
        <v>794</v>
      </c>
      <c r="BH89" s="3"/>
      <c r="BI89" s="3" t="s">
        <v>795</v>
      </c>
      <c r="BQ89" t="s">
        <v>303</v>
      </c>
      <c r="BR89" t="s">
        <v>796</v>
      </c>
      <c r="CG89" t="s">
        <v>797</v>
      </c>
      <c r="CH89" s="4">
        <v>45351</v>
      </c>
      <c r="CI89" s="6" t="s">
        <v>798</v>
      </c>
    </row>
    <row r="90" spans="1:87" x14ac:dyDescent="0.25">
      <c r="A90">
        <v>2024</v>
      </c>
      <c r="B90" s="4">
        <v>45323</v>
      </c>
      <c r="C90" s="4">
        <v>45351</v>
      </c>
      <c r="D90" t="s">
        <v>193</v>
      </c>
      <c r="E90" t="s">
        <v>199</v>
      </c>
      <c r="F90" t="s">
        <v>200</v>
      </c>
      <c r="G90" s="3">
        <v>4500012324</v>
      </c>
      <c r="I90" s="3" t="s">
        <v>361</v>
      </c>
      <c r="N90" s="3" t="s">
        <v>438</v>
      </c>
      <c r="W90" s="3"/>
      <c r="X90" s="3"/>
      <c r="Y90" s="3"/>
      <c r="AA90" s="3" t="s">
        <v>583</v>
      </c>
      <c r="AC90" s="3" t="s">
        <v>719</v>
      </c>
      <c r="AD90" t="s">
        <v>212</v>
      </c>
      <c r="AE90" s="3" t="s">
        <v>660</v>
      </c>
      <c r="AF90">
        <v>1302</v>
      </c>
      <c r="AH90" t="s">
        <v>237</v>
      </c>
      <c r="AI90" s="3" t="s">
        <v>771</v>
      </c>
      <c r="AK90" s="3" t="s">
        <v>771</v>
      </c>
      <c r="AL90">
        <v>39</v>
      </c>
      <c r="AM90" t="s">
        <v>782</v>
      </c>
      <c r="AN90">
        <v>19</v>
      </c>
      <c r="AO90" t="s">
        <v>298</v>
      </c>
      <c r="AP90">
        <v>64000</v>
      </c>
      <c r="AV90" t="s">
        <v>793</v>
      </c>
      <c r="AW90" t="s">
        <v>793</v>
      </c>
      <c r="AY90" s="3">
        <v>4500012324</v>
      </c>
      <c r="BC90" s="7">
        <v>42000</v>
      </c>
      <c r="BD90" s="7">
        <v>48720</v>
      </c>
      <c r="BG90" s="3" t="s">
        <v>794</v>
      </c>
      <c r="BH90" s="3"/>
      <c r="BI90" s="3" t="s">
        <v>795</v>
      </c>
      <c r="BQ90" t="s">
        <v>303</v>
      </c>
      <c r="BR90" t="s">
        <v>796</v>
      </c>
      <c r="CG90" t="s">
        <v>797</v>
      </c>
      <c r="CH90" s="4">
        <v>45351</v>
      </c>
      <c r="CI90" s="6" t="s">
        <v>798</v>
      </c>
    </row>
    <row r="91" spans="1:87" x14ac:dyDescent="0.25">
      <c r="A91">
        <v>2024</v>
      </c>
      <c r="B91" s="4">
        <v>45323</v>
      </c>
      <c r="C91" s="4">
        <v>45351</v>
      </c>
      <c r="D91" t="s">
        <v>193</v>
      </c>
      <c r="E91" t="s">
        <v>199</v>
      </c>
      <c r="F91" t="s">
        <v>200</v>
      </c>
      <c r="G91" s="3">
        <v>4500012325</v>
      </c>
      <c r="I91" s="3" t="s">
        <v>361</v>
      </c>
      <c r="N91" s="3" t="s">
        <v>439</v>
      </c>
      <c r="W91" s="3"/>
      <c r="X91" s="3"/>
      <c r="Y91" s="3"/>
      <c r="AA91" s="3" t="s">
        <v>584</v>
      </c>
      <c r="AC91" s="3" t="s">
        <v>720</v>
      </c>
      <c r="AD91" t="s">
        <v>212</v>
      </c>
      <c r="AE91" t="s">
        <v>661</v>
      </c>
      <c r="AF91">
        <v>205</v>
      </c>
      <c r="AH91" t="s">
        <v>237</v>
      </c>
      <c r="AI91" t="s">
        <v>747</v>
      </c>
      <c r="AK91" t="s">
        <v>747</v>
      </c>
      <c r="AL91">
        <v>39</v>
      </c>
      <c r="AM91" t="s">
        <v>782</v>
      </c>
      <c r="AN91">
        <v>19</v>
      </c>
      <c r="AO91" t="s">
        <v>298</v>
      </c>
      <c r="AP91">
        <v>64000</v>
      </c>
      <c r="AV91" t="s">
        <v>793</v>
      </c>
      <c r="AW91" t="s">
        <v>793</v>
      </c>
      <c r="AY91" s="3">
        <v>4500012325</v>
      </c>
      <c r="BC91" s="7">
        <v>2183.21551724138</v>
      </c>
      <c r="BD91" s="7">
        <v>2532.5300000000002</v>
      </c>
      <c r="BG91" s="3" t="s">
        <v>794</v>
      </c>
      <c r="BH91" s="3"/>
      <c r="BI91" s="3" t="s">
        <v>795</v>
      </c>
      <c r="BQ91" t="s">
        <v>303</v>
      </c>
      <c r="BR91" t="s">
        <v>796</v>
      </c>
      <c r="CG91" t="s">
        <v>797</v>
      </c>
      <c r="CH91" s="4">
        <v>45351</v>
      </c>
      <c r="CI91" s="6" t="s">
        <v>798</v>
      </c>
    </row>
    <row r="92" spans="1:87" x14ac:dyDescent="0.25">
      <c r="A92">
        <v>2024</v>
      </c>
      <c r="B92" s="4">
        <v>45323</v>
      </c>
      <c r="C92" s="4">
        <v>45351</v>
      </c>
      <c r="D92" t="s">
        <v>193</v>
      </c>
      <c r="E92" t="s">
        <v>199</v>
      </c>
      <c r="F92" t="s">
        <v>200</v>
      </c>
      <c r="G92" s="3">
        <v>4500012326</v>
      </c>
      <c r="I92" s="3" t="s">
        <v>361</v>
      </c>
      <c r="N92" s="3" t="s">
        <v>440</v>
      </c>
      <c r="W92" s="3"/>
      <c r="X92" s="3"/>
      <c r="Y92" s="3"/>
      <c r="AA92" s="3" t="s">
        <v>585</v>
      </c>
      <c r="AC92" s="3" t="s">
        <v>721</v>
      </c>
      <c r="AD92" t="s">
        <v>231</v>
      </c>
      <c r="AE92" t="s">
        <v>662</v>
      </c>
      <c r="AF92">
        <v>435</v>
      </c>
      <c r="AH92" t="s">
        <v>237</v>
      </c>
      <c r="AI92" t="s">
        <v>753</v>
      </c>
      <c r="AK92" t="s">
        <v>753</v>
      </c>
      <c r="AL92">
        <v>39</v>
      </c>
      <c r="AM92" t="s">
        <v>782</v>
      </c>
      <c r="AN92">
        <v>19</v>
      </c>
      <c r="AO92" t="s">
        <v>298</v>
      </c>
      <c r="AP92">
        <v>64000</v>
      </c>
      <c r="AV92" t="s">
        <v>793</v>
      </c>
      <c r="AW92" t="s">
        <v>793</v>
      </c>
      <c r="AY92" s="3">
        <v>4500012326</v>
      </c>
      <c r="BC92" s="7">
        <v>1592.08620689655</v>
      </c>
      <c r="BD92" s="7">
        <v>1846.82</v>
      </c>
      <c r="BG92" s="3" t="s">
        <v>794</v>
      </c>
      <c r="BH92" s="3"/>
      <c r="BI92" s="3" t="s">
        <v>795</v>
      </c>
      <c r="BQ92" t="s">
        <v>303</v>
      </c>
      <c r="BR92" t="s">
        <v>796</v>
      </c>
      <c r="CG92" t="s">
        <v>797</v>
      </c>
      <c r="CH92" s="4">
        <v>45351</v>
      </c>
      <c r="CI92" s="6" t="s">
        <v>798</v>
      </c>
    </row>
    <row r="93" spans="1:87" x14ac:dyDescent="0.25">
      <c r="A93">
        <v>2024</v>
      </c>
      <c r="B93" s="4">
        <v>45323</v>
      </c>
      <c r="C93" s="4">
        <v>45351</v>
      </c>
      <c r="D93" t="s">
        <v>193</v>
      </c>
      <c r="E93" t="s">
        <v>199</v>
      </c>
      <c r="F93" t="s">
        <v>200</v>
      </c>
      <c r="G93" s="3">
        <v>4500012328</v>
      </c>
      <c r="I93" s="3" t="s">
        <v>361</v>
      </c>
      <c r="N93" s="3" t="s">
        <v>441</v>
      </c>
      <c r="W93" s="3"/>
      <c r="X93" s="3"/>
      <c r="Y93" s="3"/>
      <c r="AA93" s="3" t="s">
        <v>584</v>
      </c>
      <c r="AC93" s="3" t="s">
        <v>720</v>
      </c>
      <c r="AD93" t="s">
        <v>212</v>
      </c>
      <c r="AE93" t="s">
        <v>661</v>
      </c>
      <c r="AF93">
        <v>205</v>
      </c>
      <c r="AH93" t="s">
        <v>237</v>
      </c>
      <c r="AI93" t="s">
        <v>747</v>
      </c>
      <c r="AK93" t="s">
        <v>747</v>
      </c>
      <c r="AL93">
        <v>39</v>
      </c>
      <c r="AM93" t="s">
        <v>782</v>
      </c>
      <c r="AN93">
        <v>19</v>
      </c>
      <c r="AO93" t="s">
        <v>298</v>
      </c>
      <c r="AP93">
        <v>64000</v>
      </c>
      <c r="AV93" t="s">
        <v>793</v>
      </c>
      <c r="AW93" t="s">
        <v>793</v>
      </c>
      <c r="AY93" s="3">
        <v>4500012328</v>
      </c>
      <c r="BC93" s="7">
        <v>1410.2413793103501</v>
      </c>
      <c r="BD93" s="7">
        <v>1635.88</v>
      </c>
      <c r="BG93" s="3" t="s">
        <v>794</v>
      </c>
      <c r="BH93" s="3"/>
      <c r="BI93" s="3" t="s">
        <v>795</v>
      </c>
      <c r="BQ93" t="s">
        <v>303</v>
      </c>
      <c r="BR93" t="s">
        <v>796</v>
      </c>
      <c r="CG93" t="s">
        <v>797</v>
      </c>
      <c r="CH93" s="4">
        <v>45351</v>
      </c>
      <c r="CI93" s="6" t="s">
        <v>798</v>
      </c>
    </row>
    <row r="94" spans="1:87" x14ac:dyDescent="0.25">
      <c r="A94">
        <v>2024</v>
      </c>
      <c r="B94" s="4">
        <v>45323</v>
      </c>
      <c r="C94" s="4">
        <v>45351</v>
      </c>
      <c r="D94" t="s">
        <v>193</v>
      </c>
      <c r="E94" t="s">
        <v>199</v>
      </c>
      <c r="F94" t="s">
        <v>200</v>
      </c>
      <c r="G94" s="3">
        <v>4500012331</v>
      </c>
      <c r="I94" s="3" t="s">
        <v>361</v>
      </c>
      <c r="N94" s="3" t="s">
        <v>442</v>
      </c>
      <c r="W94" s="3" t="s">
        <v>554</v>
      </c>
      <c r="X94" s="3" t="s">
        <v>555</v>
      </c>
      <c r="Y94" s="3" t="s">
        <v>556</v>
      </c>
      <c r="Z94" t="s">
        <v>204</v>
      </c>
      <c r="AA94" s="3" t="s">
        <v>557</v>
      </c>
      <c r="AC94" s="3" t="s">
        <v>705</v>
      </c>
      <c r="AD94" t="s">
        <v>212</v>
      </c>
      <c r="AE94" s="3" t="s">
        <v>646</v>
      </c>
      <c r="AF94">
        <v>727</v>
      </c>
      <c r="AH94" t="s">
        <v>237</v>
      </c>
      <c r="AI94" s="3" t="s">
        <v>753</v>
      </c>
      <c r="AK94" s="3" t="s">
        <v>753</v>
      </c>
      <c r="AL94">
        <v>39</v>
      </c>
      <c r="AM94" s="3" t="s">
        <v>782</v>
      </c>
      <c r="AN94">
        <v>19</v>
      </c>
      <c r="AO94" t="s">
        <v>298</v>
      </c>
      <c r="AP94">
        <v>64000</v>
      </c>
      <c r="AV94" t="s">
        <v>793</v>
      </c>
      <c r="AW94" t="s">
        <v>793</v>
      </c>
      <c r="AY94" s="3">
        <v>4500012331</v>
      </c>
      <c r="BC94" s="7">
        <v>32082</v>
      </c>
      <c r="BD94" s="7">
        <v>37215.120000000003</v>
      </c>
      <c r="BG94" s="3" t="s">
        <v>794</v>
      </c>
      <c r="BH94" s="3"/>
      <c r="BI94" s="3" t="s">
        <v>795</v>
      </c>
      <c r="BQ94" t="s">
        <v>303</v>
      </c>
      <c r="BR94" t="s">
        <v>796</v>
      </c>
      <c r="CG94" t="s">
        <v>797</v>
      </c>
      <c r="CH94" s="4">
        <v>45351</v>
      </c>
      <c r="CI94" s="6" t="s">
        <v>798</v>
      </c>
    </row>
    <row r="95" spans="1:87" x14ac:dyDescent="0.25">
      <c r="A95">
        <v>2024</v>
      </c>
      <c r="B95" s="4">
        <v>45323</v>
      </c>
      <c r="C95" s="4">
        <v>45351</v>
      </c>
      <c r="D95" t="s">
        <v>193</v>
      </c>
      <c r="E95" t="s">
        <v>199</v>
      </c>
      <c r="F95" t="s">
        <v>200</v>
      </c>
      <c r="G95" s="3">
        <v>4500012333</v>
      </c>
      <c r="I95" s="3" t="s">
        <v>361</v>
      </c>
      <c r="N95" s="3" t="s">
        <v>443</v>
      </c>
      <c r="W95" s="3"/>
      <c r="X95" s="3"/>
      <c r="Y95" s="3"/>
      <c r="AA95" s="3" t="s">
        <v>584</v>
      </c>
      <c r="AC95" s="3" t="s">
        <v>720</v>
      </c>
      <c r="AD95" t="s">
        <v>212</v>
      </c>
      <c r="AE95" t="s">
        <v>661</v>
      </c>
      <c r="AF95">
        <v>205</v>
      </c>
      <c r="AH95" t="s">
        <v>237</v>
      </c>
      <c r="AI95" t="s">
        <v>747</v>
      </c>
      <c r="AK95" t="s">
        <v>747</v>
      </c>
      <c r="AL95">
        <v>39</v>
      </c>
      <c r="AM95" t="s">
        <v>782</v>
      </c>
      <c r="AN95">
        <v>19</v>
      </c>
      <c r="AO95" t="s">
        <v>298</v>
      </c>
      <c r="AP95">
        <v>64000</v>
      </c>
      <c r="AV95" t="s">
        <v>793</v>
      </c>
      <c r="AW95" t="s">
        <v>793</v>
      </c>
      <c r="AY95" s="3">
        <v>4500012333</v>
      </c>
      <c r="BC95" s="7">
        <v>2537.2758620689701</v>
      </c>
      <c r="BD95" s="7">
        <v>2943.24</v>
      </c>
      <c r="BG95" s="3" t="s">
        <v>794</v>
      </c>
      <c r="BH95" s="3"/>
      <c r="BI95" s="3" t="s">
        <v>795</v>
      </c>
      <c r="BQ95" t="s">
        <v>303</v>
      </c>
      <c r="BR95" t="s">
        <v>796</v>
      </c>
      <c r="CG95" t="s">
        <v>797</v>
      </c>
      <c r="CH95" s="4">
        <v>45351</v>
      </c>
      <c r="CI95" s="6" t="s">
        <v>798</v>
      </c>
    </row>
    <row r="96" spans="1:87" x14ac:dyDescent="0.25">
      <c r="A96">
        <v>2024</v>
      </c>
      <c r="B96" s="4">
        <v>45323</v>
      </c>
      <c r="C96" s="4">
        <v>45351</v>
      </c>
      <c r="D96" t="s">
        <v>193</v>
      </c>
      <c r="E96" t="s">
        <v>199</v>
      </c>
      <c r="F96" t="s">
        <v>200</v>
      </c>
      <c r="G96" s="3">
        <v>4500012334</v>
      </c>
      <c r="I96" s="3" t="s">
        <v>361</v>
      </c>
      <c r="N96" s="3" t="s">
        <v>444</v>
      </c>
      <c r="W96" s="3"/>
      <c r="X96" s="3"/>
      <c r="Y96" s="3"/>
      <c r="AA96" s="3" t="s">
        <v>584</v>
      </c>
      <c r="AC96" s="3" t="s">
        <v>720</v>
      </c>
      <c r="AD96" t="s">
        <v>212</v>
      </c>
      <c r="AE96" s="3" t="s">
        <v>661</v>
      </c>
      <c r="AF96">
        <v>205</v>
      </c>
      <c r="AH96" t="s">
        <v>237</v>
      </c>
      <c r="AI96" s="3" t="s">
        <v>747</v>
      </c>
      <c r="AK96" s="3" t="s">
        <v>747</v>
      </c>
      <c r="AL96">
        <v>39</v>
      </c>
      <c r="AM96" s="3" t="s">
        <v>782</v>
      </c>
      <c r="AN96">
        <v>19</v>
      </c>
      <c r="AO96" t="s">
        <v>298</v>
      </c>
      <c r="AP96">
        <v>64000</v>
      </c>
      <c r="AV96" t="s">
        <v>793</v>
      </c>
      <c r="AW96" t="s">
        <v>793</v>
      </c>
      <c r="AY96" s="3">
        <v>4500012334</v>
      </c>
      <c r="BC96" s="7">
        <v>2689.5517241379298</v>
      </c>
      <c r="BD96" s="7">
        <v>3119.88</v>
      </c>
      <c r="BG96" s="3" t="s">
        <v>794</v>
      </c>
      <c r="BH96" s="3"/>
      <c r="BI96" s="3" t="s">
        <v>795</v>
      </c>
      <c r="BQ96" t="s">
        <v>303</v>
      </c>
      <c r="BR96" t="s">
        <v>796</v>
      </c>
      <c r="CG96" t="s">
        <v>797</v>
      </c>
      <c r="CH96" s="4">
        <v>45351</v>
      </c>
      <c r="CI96" s="6" t="s">
        <v>798</v>
      </c>
    </row>
    <row r="97" spans="1:87" x14ac:dyDescent="0.25">
      <c r="A97">
        <v>2024</v>
      </c>
      <c r="B97" s="4">
        <v>45323</v>
      </c>
      <c r="C97" s="4">
        <v>45351</v>
      </c>
      <c r="D97" t="s">
        <v>193</v>
      </c>
      <c r="E97" t="s">
        <v>199</v>
      </c>
      <c r="F97" t="s">
        <v>200</v>
      </c>
      <c r="G97" s="3">
        <v>4500012335</v>
      </c>
      <c r="I97" s="3" t="s">
        <v>361</v>
      </c>
      <c r="N97" s="3" t="s">
        <v>445</v>
      </c>
      <c r="W97" s="3"/>
      <c r="X97" s="3"/>
      <c r="Y97" s="3"/>
      <c r="AA97" s="3" t="s">
        <v>584</v>
      </c>
      <c r="AC97" s="3" t="s">
        <v>720</v>
      </c>
      <c r="AD97" t="s">
        <v>212</v>
      </c>
      <c r="AE97" t="s">
        <v>661</v>
      </c>
      <c r="AF97">
        <v>205</v>
      </c>
      <c r="AH97" t="s">
        <v>237</v>
      </c>
      <c r="AI97" t="s">
        <v>747</v>
      </c>
      <c r="AK97" t="s">
        <v>747</v>
      </c>
      <c r="AL97">
        <v>39</v>
      </c>
      <c r="AM97" t="s">
        <v>782</v>
      </c>
      <c r="AN97">
        <v>19</v>
      </c>
      <c r="AO97" t="s">
        <v>298</v>
      </c>
      <c r="AP97">
        <v>64000</v>
      </c>
      <c r="AV97" t="s">
        <v>793</v>
      </c>
      <c r="AW97" t="s">
        <v>793</v>
      </c>
      <c r="AY97" s="3">
        <v>4500012335</v>
      </c>
      <c r="BC97" s="7">
        <v>5333.3362068965498</v>
      </c>
      <c r="BD97" s="7">
        <v>6186.67</v>
      </c>
      <c r="BG97" s="3" t="s">
        <v>794</v>
      </c>
      <c r="BH97" s="3"/>
      <c r="BI97" s="3" t="s">
        <v>795</v>
      </c>
      <c r="BQ97" t="s">
        <v>303</v>
      </c>
      <c r="BR97" t="s">
        <v>796</v>
      </c>
      <c r="CG97" t="s">
        <v>797</v>
      </c>
      <c r="CH97" s="4">
        <v>45351</v>
      </c>
      <c r="CI97" s="6" t="s">
        <v>798</v>
      </c>
    </row>
    <row r="98" spans="1:87" x14ac:dyDescent="0.25">
      <c r="A98">
        <v>2024</v>
      </c>
      <c r="B98" s="4">
        <v>45323</v>
      </c>
      <c r="C98" s="4">
        <v>45351</v>
      </c>
      <c r="D98" t="s">
        <v>193</v>
      </c>
      <c r="E98" t="s">
        <v>199</v>
      </c>
      <c r="F98" t="s">
        <v>200</v>
      </c>
      <c r="G98" s="3">
        <v>4500012336</v>
      </c>
      <c r="I98" s="3" t="s">
        <v>361</v>
      </c>
      <c r="N98" s="3" t="s">
        <v>446</v>
      </c>
      <c r="W98" s="3"/>
      <c r="X98" s="3"/>
      <c r="Y98" s="3"/>
      <c r="AA98" s="3" t="s">
        <v>537</v>
      </c>
      <c r="AC98" s="3" t="s">
        <v>688</v>
      </c>
      <c r="AD98" t="s">
        <v>231</v>
      </c>
      <c r="AE98" t="s">
        <v>631</v>
      </c>
      <c r="AF98">
        <v>3556</v>
      </c>
      <c r="AH98" t="s">
        <v>237</v>
      </c>
      <c r="AI98" t="s">
        <v>751</v>
      </c>
      <c r="AK98" t="s">
        <v>751</v>
      </c>
      <c r="AL98">
        <v>39</v>
      </c>
      <c r="AM98" t="s">
        <v>782</v>
      </c>
      <c r="AN98">
        <v>19</v>
      </c>
      <c r="AO98" t="s">
        <v>298</v>
      </c>
      <c r="AP98">
        <v>64830</v>
      </c>
      <c r="AV98" t="s">
        <v>793</v>
      </c>
      <c r="AW98" t="s">
        <v>793</v>
      </c>
      <c r="AY98" s="3">
        <v>4500012336</v>
      </c>
      <c r="BC98" s="7">
        <v>43103.448275862102</v>
      </c>
      <c r="BD98" s="7">
        <v>50000</v>
      </c>
      <c r="BG98" s="3" t="s">
        <v>794</v>
      </c>
      <c r="BH98" s="3"/>
      <c r="BI98" s="3" t="s">
        <v>795</v>
      </c>
      <c r="BQ98" t="s">
        <v>303</v>
      </c>
      <c r="BR98" t="s">
        <v>796</v>
      </c>
      <c r="CG98" t="s">
        <v>797</v>
      </c>
      <c r="CH98" s="4">
        <v>45351</v>
      </c>
      <c r="CI98" s="6" t="s">
        <v>798</v>
      </c>
    </row>
    <row r="99" spans="1:87" x14ac:dyDescent="0.25">
      <c r="A99">
        <v>2024</v>
      </c>
      <c r="B99" s="4">
        <v>45323</v>
      </c>
      <c r="C99" s="4">
        <v>45351</v>
      </c>
      <c r="D99" t="s">
        <v>193</v>
      </c>
      <c r="E99" t="s">
        <v>199</v>
      </c>
      <c r="F99" t="s">
        <v>200</v>
      </c>
      <c r="G99" s="3">
        <v>4500012337</v>
      </c>
      <c r="I99" s="3" t="s">
        <v>361</v>
      </c>
      <c r="N99" s="3" t="s">
        <v>447</v>
      </c>
      <c r="W99" s="3"/>
      <c r="X99" s="3"/>
      <c r="Y99" s="3"/>
      <c r="AA99" s="3" t="s">
        <v>537</v>
      </c>
      <c r="AC99" s="3" t="s">
        <v>688</v>
      </c>
      <c r="AD99" t="s">
        <v>231</v>
      </c>
      <c r="AE99" t="s">
        <v>631</v>
      </c>
      <c r="AF99">
        <v>3556</v>
      </c>
      <c r="AH99" t="s">
        <v>237</v>
      </c>
      <c r="AI99" t="s">
        <v>751</v>
      </c>
      <c r="AK99" t="s">
        <v>751</v>
      </c>
      <c r="AL99">
        <v>39</v>
      </c>
      <c r="AM99" t="s">
        <v>782</v>
      </c>
      <c r="AN99">
        <v>19</v>
      </c>
      <c r="AO99" t="s">
        <v>298</v>
      </c>
      <c r="AP99">
        <v>64830</v>
      </c>
      <c r="AV99" t="s">
        <v>793</v>
      </c>
      <c r="AW99" t="s">
        <v>793</v>
      </c>
      <c r="AY99" s="3">
        <v>4500012337</v>
      </c>
      <c r="BC99" s="7">
        <v>3017.2413793103501</v>
      </c>
      <c r="BD99" s="7">
        <v>3500</v>
      </c>
      <c r="BG99" s="3" t="s">
        <v>794</v>
      </c>
      <c r="BH99" s="3"/>
      <c r="BI99" s="3" t="s">
        <v>795</v>
      </c>
      <c r="BQ99" t="s">
        <v>303</v>
      </c>
      <c r="BR99" t="s">
        <v>796</v>
      </c>
      <c r="CG99" t="s">
        <v>797</v>
      </c>
      <c r="CH99" s="4">
        <v>45351</v>
      </c>
      <c r="CI99" s="6" t="s">
        <v>798</v>
      </c>
    </row>
    <row r="100" spans="1:87" x14ac:dyDescent="0.25">
      <c r="A100">
        <v>2024</v>
      </c>
      <c r="B100" s="4">
        <v>45323</v>
      </c>
      <c r="C100" s="4">
        <v>45351</v>
      </c>
      <c r="D100" t="s">
        <v>193</v>
      </c>
      <c r="E100" t="s">
        <v>199</v>
      </c>
      <c r="F100" t="s">
        <v>200</v>
      </c>
      <c r="G100" s="3">
        <v>4500012338</v>
      </c>
      <c r="I100" s="3" t="s">
        <v>361</v>
      </c>
      <c r="N100" s="3" t="s">
        <v>448</v>
      </c>
      <c r="W100" s="3"/>
      <c r="X100" s="3"/>
      <c r="Y100" s="3"/>
      <c r="AA100" s="3" t="s">
        <v>570</v>
      </c>
      <c r="AC100" s="3" t="s">
        <v>715</v>
      </c>
      <c r="AD100" t="s">
        <v>212</v>
      </c>
      <c r="AE100" t="s">
        <v>656</v>
      </c>
      <c r="AF100">
        <v>3207</v>
      </c>
      <c r="AH100" t="s">
        <v>237</v>
      </c>
      <c r="AI100" t="s">
        <v>753</v>
      </c>
      <c r="AK100" t="s">
        <v>753</v>
      </c>
      <c r="AL100">
        <v>39</v>
      </c>
      <c r="AM100" t="s">
        <v>782</v>
      </c>
      <c r="AN100">
        <v>19</v>
      </c>
      <c r="AO100" t="s">
        <v>298</v>
      </c>
      <c r="AP100">
        <v>64560</v>
      </c>
      <c r="AV100" t="s">
        <v>793</v>
      </c>
      <c r="AW100" t="s">
        <v>793</v>
      </c>
      <c r="AY100" s="3">
        <v>4500012338</v>
      </c>
      <c r="BC100" s="7">
        <v>25269</v>
      </c>
      <c r="BD100" s="7">
        <v>29312.04</v>
      </c>
      <c r="BG100" s="3" t="s">
        <v>794</v>
      </c>
      <c r="BH100" s="3"/>
      <c r="BI100" s="3" t="s">
        <v>795</v>
      </c>
      <c r="BQ100" t="s">
        <v>303</v>
      </c>
      <c r="BR100" t="s">
        <v>796</v>
      </c>
      <c r="CG100" t="s">
        <v>797</v>
      </c>
      <c r="CH100" s="4">
        <v>45351</v>
      </c>
      <c r="CI100" s="6" t="s">
        <v>798</v>
      </c>
    </row>
    <row r="101" spans="1:87" x14ac:dyDescent="0.25">
      <c r="A101">
        <v>2024</v>
      </c>
      <c r="B101" s="4">
        <v>45323</v>
      </c>
      <c r="C101" s="4">
        <v>45351</v>
      </c>
      <c r="D101" t="s">
        <v>193</v>
      </c>
      <c r="E101" t="s">
        <v>199</v>
      </c>
      <c r="F101" t="s">
        <v>200</v>
      </c>
      <c r="G101" s="3">
        <v>4500012339</v>
      </c>
      <c r="I101" s="3" t="s">
        <v>361</v>
      </c>
      <c r="N101" s="3" t="s">
        <v>449</v>
      </c>
      <c r="W101" s="3"/>
      <c r="X101" s="3"/>
      <c r="Y101" s="3"/>
      <c r="AA101" s="3" t="s">
        <v>570</v>
      </c>
      <c r="AC101" s="3" t="s">
        <v>715</v>
      </c>
      <c r="AD101" t="s">
        <v>212</v>
      </c>
      <c r="AE101" t="s">
        <v>656</v>
      </c>
      <c r="AF101">
        <v>3207</v>
      </c>
      <c r="AH101" t="s">
        <v>237</v>
      </c>
      <c r="AI101" t="s">
        <v>753</v>
      </c>
      <c r="AK101" t="s">
        <v>753</v>
      </c>
      <c r="AL101">
        <v>39</v>
      </c>
      <c r="AM101" t="s">
        <v>782</v>
      </c>
      <c r="AN101">
        <v>19</v>
      </c>
      <c r="AO101" t="s">
        <v>298</v>
      </c>
      <c r="AP101">
        <v>64560</v>
      </c>
      <c r="AV101" t="s">
        <v>793</v>
      </c>
      <c r="AW101" t="s">
        <v>793</v>
      </c>
      <c r="AY101" s="3">
        <v>4500012339</v>
      </c>
      <c r="BC101" s="7">
        <v>10500</v>
      </c>
      <c r="BD101" s="7">
        <v>12180</v>
      </c>
      <c r="BG101" s="3" t="s">
        <v>794</v>
      </c>
      <c r="BH101" s="3"/>
      <c r="BI101" s="3" t="s">
        <v>795</v>
      </c>
      <c r="BQ101" t="s">
        <v>303</v>
      </c>
      <c r="BR101" t="s">
        <v>796</v>
      </c>
      <c r="CG101" t="s">
        <v>797</v>
      </c>
      <c r="CH101" s="4">
        <v>45351</v>
      </c>
      <c r="CI101" s="6" t="s">
        <v>798</v>
      </c>
    </row>
    <row r="102" spans="1:87" x14ac:dyDescent="0.25">
      <c r="A102">
        <v>2024</v>
      </c>
      <c r="B102" s="4">
        <v>45323</v>
      </c>
      <c r="C102" s="4">
        <v>45351</v>
      </c>
      <c r="D102" t="s">
        <v>193</v>
      </c>
      <c r="E102" t="s">
        <v>199</v>
      </c>
      <c r="F102" t="s">
        <v>200</v>
      </c>
      <c r="G102" s="3">
        <v>4500012340</v>
      </c>
      <c r="I102" s="3" t="s">
        <v>361</v>
      </c>
      <c r="N102" s="3" t="s">
        <v>450</v>
      </c>
      <c r="W102" s="3"/>
      <c r="X102" s="3"/>
      <c r="Y102" s="3"/>
      <c r="AA102" s="3" t="s">
        <v>584</v>
      </c>
      <c r="AC102" s="3" t="s">
        <v>720</v>
      </c>
      <c r="AD102" t="s">
        <v>212</v>
      </c>
      <c r="AE102" t="s">
        <v>661</v>
      </c>
      <c r="AF102">
        <v>205</v>
      </c>
      <c r="AH102" t="s">
        <v>237</v>
      </c>
      <c r="AI102" t="s">
        <v>747</v>
      </c>
      <c r="AK102" t="s">
        <v>747</v>
      </c>
      <c r="AL102">
        <v>39</v>
      </c>
      <c r="AM102" t="s">
        <v>782</v>
      </c>
      <c r="AN102">
        <v>19</v>
      </c>
      <c r="AO102" t="s">
        <v>298</v>
      </c>
      <c r="AP102">
        <v>64000</v>
      </c>
      <c r="AV102" t="s">
        <v>793</v>
      </c>
      <c r="AW102" t="s">
        <v>793</v>
      </c>
      <c r="AY102" s="3">
        <v>4500012340</v>
      </c>
      <c r="BC102" s="7">
        <v>3734.1982758620702</v>
      </c>
      <c r="BD102" s="7">
        <v>4331.67</v>
      </c>
      <c r="BG102" s="3" t="s">
        <v>794</v>
      </c>
      <c r="BH102" s="3"/>
      <c r="BI102" s="3" t="s">
        <v>795</v>
      </c>
      <c r="BQ102" t="s">
        <v>303</v>
      </c>
      <c r="BR102" t="s">
        <v>796</v>
      </c>
      <c r="CG102" t="s">
        <v>797</v>
      </c>
      <c r="CH102" s="4">
        <v>45351</v>
      </c>
      <c r="CI102" s="6" t="s">
        <v>798</v>
      </c>
    </row>
    <row r="103" spans="1:87" x14ac:dyDescent="0.25">
      <c r="A103">
        <v>2024</v>
      </c>
      <c r="B103" s="4">
        <v>45323</v>
      </c>
      <c r="C103" s="4">
        <v>45351</v>
      </c>
      <c r="D103" t="s">
        <v>193</v>
      </c>
      <c r="E103" t="s">
        <v>199</v>
      </c>
      <c r="F103" t="s">
        <v>200</v>
      </c>
      <c r="G103" s="3">
        <v>4500012341</v>
      </c>
      <c r="I103" s="3" t="s">
        <v>361</v>
      </c>
      <c r="N103" s="3" t="s">
        <v>451</v>
      </c>
      <c r="W103" s="3"/>
      <c r="X103" s="3"/>
      <c r="Y103" s="3"/>
      <c r="AA103" s="3" t="s">
        <v>570</v>
      </c>
      <c r="AC103" s="3" t="s">
        <v>715</v>
      </c>
      <c r="AD103" t="s">
        <v>212</v>
      </c>
      <c r="AE103" t="s">
        <v>656</v>
      </c>
      <c r="AF103">
        <v>3207</v>
      </c>
      <c r="AH103" t="s">
        <v>237</v>
      </c>
      <c r="AI103" s="3" t="s">
        <v>753</v>
      </c>
      <c r="AK103" s="3" t="s">
        <v>753</v>
      </c>
      <c r="AL103">
        <v>39</v>
      </c>
      <c r="AM103" t="s">
        <v>782</v>
      </c>
      <c r="AN103">
        <v>19</v>
      </c>
      <c r="AO103" t="s">
        <v>298</v>
      </c>
      <c r="AP103">
        <v>64560</v>
      </c>
      <c r="AV103" t="s">
        <v>793</v>
      </c>
      <c r="AW103" t="s">
        <v>793</v>
      </c>
      <c r="AY103" s="3">
        <v>4500012341</v>
      </c>
      <c r="BC103" s="7">
        <v>27920</v>
      </c>
      <c r="BD103" s="7">
        <v>32387.200000000001</v>
      </c>
      <c r="BG103" s="3" t="s">
        <v>794</v>
      </c>
      <c r="BH103" s="3"/>
      <c r="BI103" s="3" t="s">
        <v>795</v>
      </c>
      <c r="BQ103" t="s">
        <v>303</v>
      </c>
      <c r="BR103" t="s">
        <v>796</v>
      </c>
      <c r="CG103" t="s">
        <v>797</v>
      </c>
      <c r="CH103" s="4">
        <v>45351</v>
      </c>
      <c r="CI103" s="6" t="s">
        <v>798</v>
      </c>
    </row>
    <row r="104" spans="1:87" x14ac:dyDescent="0.25">
      <c r="A104">
        <v>2024</v>
      </c>
      <c r="B104" s="4">
        <v>45323</v>
      </c>
      <c r="C104" s="4">
        <v>45351</v>
      </c>
      <c r="D104" t="s">
        <v>193</v>
      </c>
      <c r="E104" t="s">
        <v>199</v>
      </c>
      <c r="F104" t="s">
        <v>200</v>
      </c>
      <c r="G104" s="3">
        <v>4500012342</v>
      </c>
      <c r="I104" s="3" t="s">
        <v>361</v>
      </c>
      <c r="N104" s="3" t="s">
        <v>452</v>
      </c>
      <c r="W104" s="3" t="s">
        <v>554</v>
      </c>
      <c r="X104" s="3" t="s">
        <v>555</v>
      </c>
      <c r="Y104" s="3" t="s">
        <v>556</v>
      </c>
      <c r="Z104" t="s">
        <v>204</v>
      </c>
      <c r="AA104" s="3" t="s">
        <v>557</v>
      </c>
      <c r="AC104" s="3" t="s">
        <v>705</v>
      </c>
      <c r="AD104" t="s">
        <v>212</v>
      </c>
      <c r="AE104" t="s">
        <v>646</v>
      </c>
      <c r="AF104">
        <v>727</v>
      </c>
      <c r="AH104" t="s">
        <v>237</v>
      </c>
      <c r="AI104" t="s">
        <v>753</v>
      </c>
      <c r="AK104" t="s">
        <v>753</v>
      </c>
      <c r="AL104">
        <v>39</v>
      </c>
      <c r="AM104" t="s">
        <v>782</v>
      </c>
      <c r="AN104">
        <v>19</v>
      </c>
      <c r="AO104" t="s">
        <v>298</v>
      </c>
      <c r="AP104">
        <v>64000</v>
      </c>
      <c r="AV104" t="s">
        <v>793</v>
      </c>
      <c r="AW104" t="s">
        <v>793</v>
      </c>
      <c r="AY104" s="3">
        <v>4500012342</v>
      </c>
      <c r="BC104" s="7">
        <v>57508</v>
      </c>
      <c r="BD104" s="7">
        <v>66709.279999999999</v>
      </c>
      <c r="BG104" s="3" t="s">
        <v>794</v>
      </c>
      <c r="BH104" s="3"/>
      <c r="BI104" s="3" t="s">
        <v>795</v>
      </c>
      <c r="BQ104" t="s">
        <v>303</v>
      </c>
      <c r="BR104" t="s">
        <v>796</v>
      </c>
      <c r="CG104" t="s">
        <v>797</v>
      </c>
      <c r="CH104" s="4">
        <v>45351</v>
      </c>
      <c r="CI104" s="6" t="s">
        <v>798</v>
      </c>
    </row>
    <row r="105" spans="1:87" x14ac:dyDescent="0.25">
      <c r="A105">
        <v>2024</v>
      </c>
      <c r="B105" s="4">
        <v>45323</v>
      </c>
      <c r="C105" s="4">
        <v>45351</v>
      </c>
      <c r="D105" t="s">
        <v>193</v>
      </c>
      <c r="E105" t="s">
        <v>199</v>
      </c>
      <c r="F105" t="s">
        <v>200</v>
      </c>
      <c r="G105" s="3">
        <v>4500012343</v>
      </c>
      <c r="I105" s="3" t="s">
        <v>361</v>
      </c>
      <c r="N105" s="3" t="s">
        <v>453</v>
      </c>
      <c r="W105" s="3" t="s">
        <v>554</v>
      </c>
      <c r="X105" s="3" t="s">
        <v>555</v>
      </c>
      <c r="Y105" s="3" t="s">
        <v>556</v>
      </c>
      <c r="Z105" t="s">
        <v>204</v>
      </c>
      <c r="AA105" s="3" t="s">
        <v>557</v>
      </c>
      <c r="AC105" s="3" t="s">
        <v>705</v>
      </c>
      <c r="AD105" t="s">
        <v>212</v>
      </c>
      <c r="AE105" t="s">
        <v>646</v>
      </c>
      <c r="AF105">
        <v>727</v>
      </c>
      <c r="AH105" t="s">
        <v>237</v>
      </c>
      <c r="AI105" t="s">
        <v>753</v>
      </c>
      <c r="AK105" t="s">
        <v>753</v>
      </c>
      <c r="AL105">
        <v>39</v>
      </c>
      <c r="AM105" t="s">
        <v>782</v>
      </c>
      <c r="AN105">
        <v>19</v>
      </c>
      <c r="AO105" t="s">
        <v>298</v>
      </c>
      <c r="AP105">
        <v>64000</v>
      </c>
      <c r="AV105" t="s">
        <v>793</v>
      </c>
      <c r="AW105" t="s">
        <v>793</v>
      </c>
      <c r="AY105" s="3">
        <v>4500012343</v>
      </c>
      <c r="BC105" s="7">
        <v>8641</v>
      </c>
      <c r="BD105" s="7">
        <v>10023.56</v>
      </c>
      <c r="BG105" s="3" t="s">
        <v>794</v>
      </c>
      <c r="BH105" s="3"/>
      <c r="BI105" s="3" t="s">
        <v>795</v>
      </c>
      <c r="BQ105" t="s">
        <v>303</v>
      </c>
      <c r="BR105" t="s">
        <v>796</v>
      </c>
      <c r="CG105" t="s">
        <v>797</v>
      </c>
      <c r="CH105" s="4">
        <v>45351</v>
      </c>
      <c r="CI105" s="6" t="s">
        <v>798</v>
      </c>
    </row>
    <row r="106" spans="1:87" x14ac:dyDescent="0.25">
      <c r="A106">
        <v>2024</v>
      </c>
      <c r="B106" s="4">
        <v>45323</v>
      </c>
      <c r="C106" s="4">
        <v>45351</v>
      </c>
      <c r="D106" t="s">
        <v>193</v>
      </c>
      <c r="E106" t="s">
        <v>199</v>
      </c>
      <c r="F106" t="s">
        <v>200</v>
      </c>
      <c r="G106" s="3">
        <v>4500012344</v>
      </c>
      <c r="I106" s="3" t="s">
        <v>361</v>
      </c>
      <c r="N106" s="3" t="s">
        <v>454</v>
      </c>
      <c r="W106" s="3"/>
      <c r="X106" s="3"/>
      <c r="Y106" s="3"/>
      <c r="AA106" s="3" t="s">
        <v>570</v>
      </c>
      <c r="AC106" s="3" t="s">
        <v>715</v>
      </c>
      <c r="AD106" t="s">
        <v>212</v>
      </c>
      <c r="AE106" t="s">
        <v>656</v>
      </c>
      <c r="AF106">
        <v>3207</v>
      </c>
      <c r="AH106" t="s">
        <v>237</v>
      </c>
      <c r="AI106" t="s">
        <v>753</v>
      </c>
      <c r="AK106" t="s">
        <v>753</v>
      </c>
      <c r="AL106">
        <v>39</v>
      </c>
      <c r="AM106" t="s">
        <v>782</v>
      </c>
      <c r="AN106">
        <v>19</v>
      </c>
      <c r="AO106" t="s">
        <v>298</v>
      </c>
      <c r="AP106">
        <v>64560</v>
      </c>
      <c r="AV106" t="s">
        <v>793</v>
      </c>
      <c r="AW106" t="s">
        <v>793</v>
      </c>
      <c r="AY106" s="3">
        <v>4500012344</v>
      </c>
      <c r="BC106" s="7">
        <v>18059.836206896602</v>
      </c>
      <c r="BD106" s="7">
        <v>20949.41</v>
      </c>
      <c r="BG106" s="3" t="s">
        <v>794</v>
      </c>
      <c r="BH106" s="3"/>
      <c r="BI106" s="3" t="s">
        <v>795</v>
      </c>
      <c r="BQ106" t="s">
        <v>303</v>
      </c>
      <c r="BR106" t="s">
        <v>796</v>
      </c>
      <c r="CG106" t="s">
        <v>797</v>
      </c>
      <c r="CH106" s="4">
        <v>45351</v>
      </c>
      <c r="CI106" s="6" t="s">
        <v>798</v>
      </c>
    </row>
    <row r="107" spans="1:87" x14ac:dyDescent="0.25">
      <c r="A107">
        <v>2024</v>
      </c>
      <c r="B107" s="4">
        <v>45323</v>
      </c>
      <c r="C107" s="4">
        <v>45351</v>
      </c>
      <c r="D107" t="s">
        <v>193</v>
      </c>
      <c r="E107" t="s">
        <v>199</v>
      </c>
      <c r="F107" t="s">
        <v>200</v>
      </c>
      <c r="G107" s="3">
        <v>4500012345</v>
      </c>
      <c r="I107" s="3" t="s">
        <v>361</v>
      </c>
      <c r="N107" s="3" t="s">
        <v>455</v>
      </c>
      <c r="W107" s="3" t="s">
        <v>554</v>
      </c>
      <c r="X107" s="3" t="s">
        <v>555</v>
      </c>
      <c r="Y107" s="3" t="s">
        <v>556</v>
      </c>
      <c r="Z107" t="s">
        <v>204</v>
      </c>
      <c r="AA107" s="3" t="s">
        <v>557</v>
      </c>
      <c r="AC107" s="3" t="s">
        <v>705</v>
      </c>
      <c r="AD107" t="s">
        <v>212</v>
      </c>
      <c r="AE107" t="s">
        <v>646</v>
      </c>
      <c r="AF107">
        <v>727</v>
      </c>
      <c r="AH107" t="s">
        <v>237</v>
      </c>
      <c r="AI107" t="s">
        <v>753</v>
      </c>
      <c r="AK107" t="s">
        <v>753</v>
      </c>
      <c r="AL107">
        <v>39</v>
      </c>
      <c r="AM107" t="s">
        <v>782</v>
      </c>
      <c r="AN107">
        <v>19</v>
      </c>
      <c r="AO107" t="s">
        <v>298</v>
      </c>
      <c r="AP107">
        <v>64000</v>
      </c>
      <c r="AV107" t="s">
        <v>793</v>
      </c>
      <c r="AW107" t="s">
        <v>793</v>
      </c>
      <c r="AY107" s="3">
        <v>4500012345</v>
      </c>
      <c r="BC107" s="7">
        <v>25327</v>
      </c>
      <c r="BD107" s="7">
        <v>29379.32</v>
      </c>
      <c r="BG107" s="3" t="s">
        <v>794</v>
      </c>
      <c r="BH107" s="3"/>
      <c r="BI107" s="3" t="s">
        <v>795</v>
      </c>
      <c r="BQ107" t="s">
        <v>303</v>
      </c>
      <c r="BR107" t="s">
        <v>796</v>
      </c>
      <c r="CG107" t="s">
        <v>797</v>
      </c>
      <c r="CH107" s="4">
        <v>45351</v>
      </c>
      <c r="CI107" s="6" t="s">
        <v>798</v>
      </c>
    </row>
    <row r="108" spans="1:87" x14ac:dyDescent="0.25">
      <c r="A108">
        <v>2024</v>
      </c>
      <c r="B108" s="4">
        <v>45323</v>
      </c>
      <c r="C108" s="4">
        <v>45351</v>
      </c>
      <c r="D108" t="s">
        <v>193</v>
      </c>
      <c r="E108" t="s">
        <v>199</v>
      </c>
      <c r="F108" t="s">
        <v>200</v>
      </c>
      <c r="G108" s="3">
        <v>4500012346</v>
      </c>
      <c r="I108" s="3" t="s">
        <v>361</v>
      </c>
      <c r="N108" s="3" t="s">
        <v>456</v>
      </c>
      <c r="W108" s="3"/>
      <c r="X108" s="3"/>
      <c r="Y108" s="3"/>
      <c r="AA108" s="3" t="s">
        <v>570</v>
      </c>
      <c r="AC108" s="3" t="s">
        <v>715</v>
      </c>
      <c r="AD108" t="s">
        <v>212</v>
      </c>
      <c r="AE108" t="s">
        <v>656</v>
      </c>
      <c r="AF108">
        <v>3207</v>
      </c>
      <c r="AH108" t="s">
        <v>237</v>
      </c>
      <c r="AI108" t="s">
        <v>753</v>
      </c>
      <c r="AK108" t="s">
        <v>753</v>
      </c>
      <c r="AL108">
        <v>39</v>
      </c>
      <c r="AM108" t="s">
        <v>782</v>
      </c>
      <c r="AN108">
        <v>19</v>
      </c>
      <c r="AO108" t="s">
        <v>298</v>
      </c>
      <c r="AP108">
        <v>64560</v>
      </c>
      <c r="AV108" t="s">
        <v>793</v>
      </c>
      <c r="AW108" t="s">
        <v>793</v>
      </c>
      <c r="AY108" s="3">
        <v>4500012346</v>
      </c>
      <c r="BC108" s="7">
        <v>4500</v>
      </c>
      <c r="BD108" s="7">
        <v>5220</v>
      </c>
      <c r="BG108" s="3" t="s">
        <v>794</v>
      </c>
      <c r="BH108" s="3"/>
      <c r="BI108" s="3" t="s">
        <v>795</v>
      </c>
      <c r="BQ108" t="s">
        <v>303</v>
      </c>
      <c r="BR108" t="s">
        <v>796</v>
      </c>
      <c r="CG108" t="s">
        <v>797</v>
      </c>
      <c r="CH108" s="4">
        <v>45351</v>
      </c>
      <c r="CI108" s="6" t="s">
        <v>798</v>
      </c>
    </row>
    <row r="109" spans="1:87" x14ac:dyDescent="0.25">
      <c r="A109">
        <v>2024</v>
      </c>
      <c r="B109" s="4">
        <v>45323</v>
      </c>
      <c r="C109" s="4">
        <v>45351</v>
      </c>
      <c r="D109" t="s">
        <v>193</v>
      </c>
      <c r="E109" t="s">
        <v>199</v>
      </c>
      <c r="F109" t="s">
        <v>200</v>
      </c>
      <c r="G109" s="3">
        <v>4500012348</v>
      </c>
      <c r="I109" s="3" t="s">
        <v>361</v>
      </c>
      <c r="N109" s="3" t="s">
        <v>457</v>
      </c>
      <c r="W109" s="3"/>
      <c r="X109" s="3"/>
      <c r="Y109" s="3"/>
      <c r="AA109" s="3" t="s">
        <v>559</v>
      </c>
      <c r="AC109" s="3" t="s">
        <v>707</v>
      </c>
      <c r="AD109" t="s">
        <v>212</v>
      </c>
      <c r="AE109" t="s">
        <v>648</v>
      </c>
      <c r="AF109">
        <v>1208</v>
      </c>
      <c r="AH109" t="s">
        <v>237</v>
      </c>
      <c r="AI109" t="s">
        <v>755</v>
      </c>
      <c r="AK109" t="s">
        <v>755</v>
      </c>
      <c r="AL109">
        <v>39</v>
      </c>
      <c r="AM109" t="s">
        <v>782</v>
      </c>
      <c r="AN109">
        <v>19</v>
      </c>
      <c r="AO109" t="s">
        <v>298</v>
      </c>
      <c r="AP109">
        <v>64000</v>
      </c>
      <c r="AV109" t="s">
        <v>793</v>
      </c>
      <c r="AW109" t="s">
        <v>793</v>
      </c>
      <c r="AY109" s="3">
        <v>4500012348</v>
      </c>
      <c r="BC109" s="7">
        <v>15238.1982758621</v>
      </c>
      <c r="BD109" s="7">
        <v>17676.310000000001</v>
      </c>
      <c r="BG109" s="3" t="s">
        <v>794</v>
      </c>
      <c r="BH109" s="3"/>
      <c r="BI109" s="3" t="s">
        <v>795</v>
      </c>
      <c r="BQ109" t="s">
        <v>303</v>
      </c>
      <c r="BR109" t="s">
        <v>796</v>
      </c>
      <c r="CG109" t="s">
        <v>797</v>
      </c>
      <c r="CH109" s="4">
        <v>45351</v>
      </c>
      <c r="CI109" s="6" t="s">
        <v>798</v>
      </c>
    </row>
    <row r="110" spans="1:87" x14ac:dyDescent="0.25">
      <c r="A110">
        <v>2024</v>
      </c>
      <c r="B110" s="4">
        <v>45323</v>
      </c>
      <c r="C110" s="4">
        <v>45351</v>
      </c>
      <c r="D110" t="s">
        <v>193</v>
      </c>
      <c r="E110" t="s">
        <v>199</v>
      </c>
      <c r="F110" t="s">
        <v>200</v>
      </c>
      <c r="G110" s="3">
        <v>4500012349</v>
      </c>
      <c r="I110" s="3" t="s">
        <v>361</v>
      </c>
      <c r="N110" s="3" t="s">
        <v>458</v>
      </c>
      <c r="W110" s="3"/>
      <c r="X110" s="3"/>
      <c r="Y110" s="3"/>
      <c r="AA110" s="3" t="s">
        <v>559</v>
      </c>
      <c r="AC110" s="3" t="s">
        <v>707</v>
      </c>
      <c r="AD110" t="s">
        <v>212</v>
      </c>
      <c r="AE110" t="s">
        <v>648</v>
      </c>
      <c r="AF110">
        <v>1208</v>
      </c>
      <c r="AH110" t="s">
        <v>237</v>
      </c>
      <c r="AI110" t="s">
        <v>755</v>
      </c>
      <c r="AK110" t="s">
        <v>755</v>
      </c>
      <c r="AL110">
        <v>39</v>
      </c>
      <c r="AM110" t="s">
        <v>782</v>
      </c>
      <c r="AN110">
        <v>19</v>
      </c>
      <c r="AO110" t="s">
        <v>298</v>
      </c>
      <c r="AP110">
        <v>64000</v>
      </c>
      <c r="AV110" t="s">
        <v>793</v>
      </c>
      <c r="AW110" t="s">
        <v>793</v>
      </c>
      <c r="AY110" s="3">
        <v>4500012349</v>
      </c>
      <c r="BC110" s="7">
        <v>14497</v>
      </c>
      <c r="BD110" s="7">
        <v>16816.52</v>
      </c>
      <c r="BG110" s="3" t="s">
        <v>794</v>
      </c>
      <c r="BH110" s="3"/>
      <c r="BI110" s="3" t="s">
        <v>795</v>
      </c>
      <c r="BQ110" t="s">
        <v>303</v>
      </c>
      <c r="BR110" t="s">
        <v>796</v>
      </c>
      <c r="CG110" t="s">
        <v>797</v>
      </c>
      <c r="CH110" s="4">
        <v>45351</v>
      </c>
      <c r="CI110" s="6" t="s">
        <v>798</v>
      </c>
    </row>
    <row r="111" spans="1:87" x14ac:dyDescent="0.25">
      <c r="A111">
        <v>2024</v>
      </c>
      <c r="B111" s="4">
        <v>45323</v>
      </c>
      <c r="C111" s="4">
        <v>45351</v>
      </c>
      <c r="D111" t="s">
        <v>193</v>
      </c>
      <c r="E111" t="s">
        <v>199</v>
      </c>
      <c r="F111" t="s">
        <v>200</v>
      </c>
      <c r="G111" s="3">
        <v>4500012350</v>
      </c>
      <c r="I111" s="3" t="s">
        <v>361</v>
      </c>
      <c r="N111" s="3" t="s">
        <v>459</v>
      </c>
      <c r="W111" s="3"/>
      <c r="X111" s="3"/>
      <c r="Y111" s="3"/>
      <c r="AA111" s="3" t="s">
        <v>586</v>
      </c>
      <c r="AC111" s="3" t="s">
        <v>722</v>
      </c>
      <c r="AD111" t="s">
        <v>212</v>
      </c>
      <c r="AE111" t="s">
        <v>626</v>
      </c>
      <c r="AF111">
        <v>128</v>
      </c>
      <c r="AH111" t="s">
        <v>237</v>
      </c>
      <c r="AI111" t="s">
        <v>772</v>
      </c>
      <c r="AK111" t="s">
        <v>772</v>
      </c>
      <c r="AL111">
        <v>19</v>
      </c>
      <c r="AM111" t="s">
        <v>783</v>
      </c>
      <c r="AN111">
        <v>19</v>
      </c>
      <c r="AO111" t="s">
        <v>298</v>
      </c>
      <c r="AP111">
        <v>66230</v>
      </c>
      <c r="AV111" t="s">
        <v>793</v>
      </c>
      <c r="AW111" t="s">
        <v>793</v>
      </c>
      <c r="AY111" s="3">
        <v>4500012350</v>
      </c>
      <c r="BC111" s="7">
        <v>950</v>
      </c>
      <c r="BD111" s="7">
        <v>1102</v>
      </c>
      <c r="BG111" s="3" t="s">
        <v>794</v>
      </c>
      <c r="BH111" s="3"/>
      <c r="BI111" s="3" t="s">
        <v>795</v>
      </c>
      <c r="BQ111" t="s">
        <v>303</v>
      </c>
      <c r="BR111" t="s">
        <v>796</v>
      </c>
      <c r="CG111" t="s">
        <v>797</v>
      </c>
      <c r="CH111" s="4">
        <v>45351</v>
      </c>
      <c r="CI111" s="6" t="s">
        <v>798</v>
      </c>
    </row>
    <row r="112" spans="1:87" x14ac:dyDescent="0.25">
      <c r="A112">
        <v>2024</v>
      </c>
      <c r="B112" s="4">
        <v>45323</v>
      </c>
      <c r="C112" s="4">
        <v>45351</v>
      </c>
      <c r="D112" t="s">
        <v>193</v>
      </c>
      <c r="E112" t="s">
        <v>199</v>
      </c>
      <c r="F112" t="s">
        <v>200</v>
      </c>
      <c r="G112" s="3">
        <v>4500012351</v>
      </c>
      <c r="I112" s="3" t="s">
        <v>361</v>
      </c>
      <c r="N112" s="3" t="s">
        <v>460</v>
      </c>
      <c r="W112" s="3" t="s">
        <v>587</v>
      </c>
      <c r="X112" s="3" t="s">
        <v>588</v>
      </c>
      <c r="Y112" s="3" t="s">
        <v>589</v>
      </c>
      <c r="Z112" t="s">
        <v>205</v>
      </c>
      <c r="AA112" s="3" t="s">
        <v>590</v>
      </c>
      <c r="AC112" s="3" t="s">
        <v>723</v>
      </c>
      <c r="AD112" t="s">
        <v>231</v>
      </c>
      <c r="AE112" t="s">
        <v>663</v>
      </c>
      <c r="AF112">
        <v>407</v>
      </c>
      <c r="AH112" t="s">
        <v>237</v>
      </c>
      <c r="AI112" s="3" t="s">
        <v>773</v>
      </c>
      <c r="AK112" s="3" t="s">
        <v>773</v>
      </c>
      <c r="AL112">
        <v>39</v>
      </c>
      <c r="AM112" t="s">
        <v>782</v>
      </c>
      <c r="AN112">
        <v>19</v>
      </c>
      <c r="AO112" t="s">
        <v>298</v>
      </c>
      <c r="AP112">
        <v>64000</v>
      </c>
      <c r="AV112" t="s">
        <v>793</v>
      </c>
      <c r="AW112" t="s">
        <v>793</v>
      </c>
      <c r="AY112" s="3">
        <v>4500012351</v>
      </c>
      <c r="BC112" s="7">
        <v>1180</v>
      </c>
      <c r="BD112" s="7">
        <v>1368.8</v>
      </c>
      <c r="BG112" s="3" t="s">
        <v>794</v>
      </c>
      <c r="BH112" s="3"/>
      <c r="BI112" s="3" t="s">
        <v>795</v>
      </c>
      <c r="BQ112" t="s">
        <v>303</v>
      </c>
      <c r="BR112" t="s">
        <v>796</v>
      </c>
      <c r="CG112" t="s">
        <v>797</v>
      </c>
      <c r="CH112" s="4">
        <v>45351</v>
      </c>
      <c r="CI112" s="6" t="s">
        <v>798</v>
      </c>
    </row>
    <row r="113" spans="1:87" x14ac:dyDescent="0.25">
      <c r="A113">
        <v>2024</v>
      </c>
      <c r="B113" s="4">
        <v>45323</v>
      </c>
      <c r="C113" s="4">
        <v>45351</v>
      </c>
      <c r="D113" t="s">
        <v>193</v>
      </c>
      <c r="E113" t="s">
        <v>199</v>
      </c>
      <c r="F113" t="s">
        <v>200</v>
      </c>
      <c r="G113" s="3">
        <v>4500012352</v>
      </c>
      <c r="I113" s="3" t="s">
        <v>361</v>
      </c>
      <c r="N113" s="3" t="s">
        <v>461</v>
      </c>
      <c r="W113" s="3" t="s">
        <v>554</v>
      </c>
      <c r="X113" s="3" t="s">
        <v>555</v>
      </c>
      <c r="Y113" s="3" t="s">
        <v>556</v>
      </c>
      <c r="Z113" t="s">
        <v>204</v>
      </c>
      <c r="AA113" s="3" t="s">
        <v>557</v>
      </c>
      <c r="AC113" s="3" t="s">
        <v>705</v>
      </c>
      <c r="AD113" t="s">
        <v>212</v>
      </c>
      <c r="AE113" t="s">
        <v>646</v>
      </c>
      <c r="AF113">
        <v>727</v>
      </c>
      <c r="AH113" t="s">
        <v>237</v>
      </c>
      <c r="AI113" t="s">
        <v>753</v>
      </c>
      <c r="AK113" t="s">
        <v>753</v>
      </c>
      <c r="AL113">
        <v>39</v>
      </c>
      <c r="AM113" t="s">
        <v>782</v>
      </c>
      <c r="AN113">
        <v>19</v>
      </c>
      <c r="AO113" t="s">
        <v>298</v>
      </c>
      <c r="AP113">
        <v>64000</v>
      </c>
      <c r="AV113" t="s">
        <v>793</v>
      </c>
      <c r="AW113" t="s">
        <v>793</v>
      </c>
      <c r="AY113" s="3">
        <v>4500012352</v>
      </c>
      <c r="BC113" s="7">
        <v>6257.1206896551703</v>
      </c>
      <c r="BD113" s="7">
        <v>7258.26</v>
      </c>
      <c r="BG113" s="3" t="s">
        <v>794</v>
      </c>
      <c r="BH113" s="3"/>
      <c r="BI113" s="3" t="s">
        <v>795</v>
      </c>
      <c r="BQ113" t="s">
        <v>303</v>
      </c>
      <c r="BR113" t="s">
        <v>796</v>
      </c>
      <c r="CG113" t="s">
        <v>797</v>
      </c>
      <c r="CH113" s="4">
        <v>45351</v>
      </c>
      <c r="CI113" s="6" t="s">
        <v>798</v>
      </c>
    </row>
    <row r="114" spans="1:87" x14ac:dyDescent="0.25">
      <c r="A114">
        <v>2024</v>
      </c>
      <c r="B114" s="4">
        <v>45323</v>
      </c>
      <c r="C114" s="4">
        <v>45351</v>
      </c>
      <c r="D114" t="s">
        <v>193</v>
      </c>
      <c r="E114" t="s">
        <v>199</v>
      </c>
      <c r="F114" t="s">
        <v>200</v>
      </c>
      <c r="G114" s="3">
        <v>4500012353</v>
      </c>
      <c r="I114" s="3" t="s">
        <v>361</v>
      </c>
      <c r="N114" s="3" t="s">
        <v>462</v>
      </c>
      <c r="W114" s="3" t="s">
        <v>554</v>
      </c>
      <c r="X114" s="3" t="s">
        <v>555</v>
      </c>
      <c r="Y114" s="3" t="s">
        <v>556</v>
      </c>
      <c r="Z114" t="s">
        <v>204</v>
      </c>
      <c r="AA114" s="3" t="s">
        <v>557</v>
      </c>
      <c r="AC114" s="3" t="s">
        <v>705</v>
      </c>
      <c r="AD114" t="s">
        <v>212</v>
      </c>
      <c r="AE114" t="s">
        <v>646</v>
      </c>
      <c r="AF114">
        <v>727</v>
      </c>
      <c r="AH114" t="s">
        <v>237</v>
      </c>
      <c r="AI114" t="s">
        <v>753</v>
      </c>
      <c r="AK114" t="s">
        <v>753</v>
      </c>
      <c r="AL114">
        <v>39</v>
      </c>
      <c r="AM114" t="s">
        <v>782</v>
      </c>
      <c r="AN114">
        <v>19</v>
      </c>
      <c r="AO114" t="s">
        <v>298</v>
      </c>
      <c r="AP114">
        <v>64000</v>
      </c>
      <c r="AV114" t="s">
        <v>793</v>
      </c>
      <c r="AW114" t="s">
        <v>793</v>
      </c>
      <c r="AY114" s="3">
        <v>4500012353</v>
      </c>
      <c r="BC114" s="7">
        <v>45104</v>
      </c>
      <c r="BD114" s="7">
        <v>52320.639999999999</v>
      </c>
      <c r="BG114" s="3" t="s">
        <v>794</v>
      </c>
      <c r="BH114" s="3"/>
      <c r="BI114" s="3" t="s">
        <v>795</v>
      </c>
      <c r="BQ114" t="s">
        <v>303</v>
      </c>
      <c r="BR114" t="s">
        <v>796</v>
      </c>
      <c r="CG114" t="s">
        <v>797</v>
      </c>
      <c r="CH114" s="4">
        <v>45351</v>
      </c>
      <c r="CI114" s="6" t="s">
        <v>798</v>
      </c>
    </row>
    <row r="115" spans="1:87" x14ac:dyDescent="0.25">
      <c r="A115">
        <v>2024</v>
      </c>
      <c r="B115" s="4">
        <v>45323</v>
      </c>
      <c r="C115" s="4">
        <v>45351</v>
      </c>
      <c r="D115" t="s">
        <v>193</v>
      </c>
      <c r="E115" t="s">
        <v>199</v>
      </c>
      <c r="F115" t="s">
        <v>200</v>
      </c>
      <c r="G115" s="3">
        <v>4500012354</v>
      </c>
      <c r="I115" s="3" t="s">
        <v>361</v>
      </c>
      <c r="N115" s="3" t="s">
        <v>463</v>
      </c>
      <c r="W115" s="3"/>
      <c r="X115" s="3"/>
      <c r="Y115" s="3"/>
      <c r="AA115" s="3" t="s">
        <v>591</v>
      </c>
      <c r="AC115" s="3" t="s">
        <v>724</v>
      </c>
      <c r="AD115" t="s">
        <v>212</v>
      </c>
      <c r="AE115" t="s">
        <v>664</v>
      </c>
      <c r="AF115">
        <v>2470</v>
      </c>
      <c r="AH115" t="s">
        <v>237</v>
      </c>
      <c r="AI115" t="s">
        <v>752</v>
      </c>
      <c r="AK115" t="s">
        <v>756</v>
      </c>
      <c r="AL115">
        <v>39</v>
      </c>
      <c r="AM115" t="s">
        <v>782</v>
      </c>
      <c r="AN115">
        <v>19</v>
      </c>
      <c r="AO115" t="s">
        <v>298</v>
      </c>
      <c r="AP115">
        <v>64000</v>
      </c>
      <c r="AV115" t="s">
        <v>793</v>
      </c>
      <c r="AW115" t="s">
        <v>793</v>
      </c>
      <c r="AY115" s="3">
        <v>4500012354</v>
      </c>
      <c r="BC115" s="7">
        <v>24600</v>
      </c>
      <c r="BD115" s="7">
        <v>28536</v>
      </c>
      <c r="BG115" s="3" t="s">
        <v>794</v>
      </c>
      <c r="BH115" s="3"/>
      <c r="BI115" s="3" t="s">
        <v>795</v>
      </c>
      <c r="BQ115" t="s">
        <v>303</v>
      </c>
      <c r="BR115" t="s">
        <v>796</v>
      </c>
      <c r="CG115" t="s">
        <v>797</v>
      </c>
      <c r="CH115" s="4">
        <v>45351</v>
      </c>
      <c r="CI115" s="6" t="s">
        <v>798</v>
      </c>
    </row>
    <row r="116" spans="1:87" x14ac:dyDescent="0.25">
      <c r="A116">
        <v>2024</v>
      </c>
      <c r="B116" s="4">
        <v>45323</v>
      </c>
      <c r="C116" s="4">
        <v>45351</v>
      </c>
      <c r="D116" t="s">
        <v>193</v>
      </c>
      <c r="E116" t="s">
        <v>199</v>
      </c>
      <c r="F116" t="s">
        <v>200</v>
      </c>
      <c r="G116" s="3">
        <v>4500012355</v>
      </c>
      <c r="I116" s="3" t="s">
        <v>361</v>
      </c>
      <c r="N116" s="3" t="s">
        <v>464</v>
      </c>
      <c r="W116" s="3" t="s">
        <v>579</v>
      </c>
      <c r="X116" s="3" t="s">
        <v>580</v>
      </c>
      <c r="Y116" s="3" t="s">
        <v>581</v>
      </c>
      <c r="Z116" t="s">
        <v>204</v>
      </c>
      <c r="AA116" s="3" t="s">
        <v>582</v>
      </c>
      <c r="AC116" s="3" t="s">
        <v>718</v>
      </c>
      <c r="AD116" t="s">
        <v>212</v>
      </c>
      <c r="AE116" t="s">
        <v>659</v>
      </c>
      <c r="AF116">
        <v>430</v>
      </c>
      <c r="AH116" t="s">
        <v>237</v>
      </c>
      <c r="AI116" t="s">
        <v>757</v>
      </c>
      <c r="AK116" t="s">
        <v>757</v>
      </c>
      <c r="AL116">
        <v>39</v>
      </c>
      <c r="AM116" t="s">
        <v>782</v>
      </c>
      <c r="AN116">
        <v>19</v>
      </c>
      <c r="AO116" t="s">
        <v>298</v>
      </c>
      <c r="AP116">
        <v>64220</v>
      </c>
      <c r="AV116" t="s">
        <v>793</v>
      </c>
      <c r="AW116" t="s">
        <v>793</v>
      </c>
      <c r="AY116" s="3">
        <v>4500012355</v>
      </c>
      <c r="BC116" s="7">
        <v>10030</v>
      </c>
      <c r="BD116" s="7">
        <v>11634.8</v>
      </c>
      <c r="BG116" s="3" t="s">
        <v>794</v>
      </c>
      <c r="BH116" s="3"/>
      <c r="BI116" s="3" t="s">
        <v>795</v>
      </c>
      <c r="BQ116" t="s">
        <v>303</v>
      </c>
      <c r="BR116" t="s">
        <v>796</v>
      </c>
      <c r="CG116" t="s">
        <v>797</v>
      </c>
      <c r="CH116" s="4">
        <v>45351</v>
      </c>
      <c r="CI116" s="6" t="s">
        <v>798</v>
      </c>
    </row>
    <row r="117" spans="1:87" x14ac:dyDescent="0.25">
      <c r="A117">
        <v>2024</v>
      </c>
      <c r="B117" s="4">
        <v>45323</v>
      </c>
      <c r="C117" s="4">
        <v>45351</v>
      </c>
      <c r="D117" t="s">
        <v>193</v>
      </c>
      <c r="E117" t="s">
        <v>199</v>
      </c>
      <c r="F117" t="s">
        <v>200</v>
      </c>
      <c r="G117" s="3">
        <v>4500012356</v>
      </c>
      <c r="I117" s="3" t="s">
        <v>361</v>
      </c>
      <c r="N117" s="3" t="s">
        <v>465</v>
      </c>
      <c r="W117" s="3" t="s">
        <v>592</v>
      </c>
      <c r="X117" s="3" t="s">
        <v>593</v>
      </c>
      <c r="Y117" s="3" t="s">
        <v>594</v>
      </c>
      <c r="Z117" t="s">
        <v>204</v>
      </c>
      <c r="AA117" s="3" t="s">
        <v>595</v>
      </c>
      <c r="AC117" s="3" t="s">
        <v>725</v>
      </c>
      <c r="AD117" t="s">
        <v>212</v>
      </c>
      <c r="AE117" t="s">
        <v>665</v>
      </c>
      <c r="AF117">
        <v>536</v>
      </c>
      <c r="AH117" t="s">
        <v>237</v>
      </c>
      <c r="AI117" t="s">
        <v>771</v>
      </c>
      <c r="AK117" t="s">
        <v>771</v>
      </c>
      <c r="AL117">
        <v>39</v>
      </c>
      <c r="AM117" t="s">
        <v>782</v>
      </c>
      <c r="AN117">
        <v>19</v>
      </c>
      <c r="AO117" t="s">
        <v>298</v>
      </c>
      <c r="AP117">
        <v>64700</v>
      </c>
      <c r="AV117" t="s">
        <v>793</v>
      </c>
      <c r="AW117" t="s">
        <v>793</v>
      </c>
      <c r="AY117" s="3">
        <v>4500012356</v>
      </c>
      <c r="BC117" s="7">
        <v>4300</v>
      </c>
      <c r="BD117" s="7">
        <v>4988</v>
      </c>
      <c r="BG117" s="3" t="s">
        <v>794</v>
      </c>
      <c r="BH117" s="3"/>
      <c r="BI117" s="3" t="s">
        <v>795</v>
      </c>
      <c r="BQ117" t="s">
        <v>303</v>
      </c>
      <c r="BR117" t="s">
        <v>796</v>
      </c>
      <c r="CG117" t="s">
        <v>797</v>
      </c>
      <c r="CH117" s="4">
        <v>45351</v>
      </c>
      <c r="CI117" s="6" t="s">
        <v>798</v>
      </c>
    </row>
    <row r="118" spans="1:87" x14ac:dyDescent="0.25">
      <c r="A118">
        <v>2024</v>
      </c>
      <c r="B118" s="4">
        <v>45323</v>
      </c>
      <c r="C118" s="4">
        <v>45351</v>
      </c>
      <c r="D118" t="s">
        <v>193</v>
      </c>
      <c r="E118" t="s">
        <v>199</v>
      </c>
      <c r="F118" t="s">
        <v>200</v>
      </c>
      <c r="G118" s="3">
        <v>4500012357</v>
      </c>
      <c r="I118" s="3" t="s">
        <v>361</v>
      </c>
      <c r="N118" s="3" t="s">
        <v>466</v>
      </c>
      <c r="W118" s="3" t="s">
        <v>592</v>
      </c>
      <c r="X118" s="3" t="s">
        <v>593</v>
      </c>
      <c r="Y118" s="3" t="s">
        <v>594</v>
      </c>
      <c r="Z118" t="s">
        <v>204</v>
      </c>
      <c r="AA118" s="3" t="s">
        <v>595</v>
      </c>
      <c r="AC118" s="3" t="s">
        <v>725</v>
      </c>
      <c r="AD118" t="s">
        <v>212</v>
      </c>
      <c r="AE118" t="s">
        <v>665</v>
      </c>
      <c r="AF118">
        <v>536</v>
      </c>
      <c r="AH118" t="s">
        <v>237</v>
      </c>
      <c r="AI118" t="s">
        <v>771</v>
      </c>
      <c r="AK118" t="s">
        <v>771</v>
      </c>
      <c r="AL118">
        <v>39</v>
      </c>
      <c r="AM118" t="s">
        <v>782</v>
      </c>
      <c r="AN118">
        <v>19</v>
      </c>
      <c r="AO118" t="s">
        <v>298</v>
      </c>
      <c r="AP118">
        <v>64700</v>
      </c>
      <c r="AV118" t="s">
        <v>793</v>
      </c>
      <c r="AW118" t="s">
        <v>793</v>
      </c>
      <c r="AY118" s="3">
        <v>4500012357</v>
      </c>
      <c r="BC118" s="7">
        <v>9950</v>
      </c>
      <c r="BD118" s="7">
        <v>11542</v>
      </c>
      <c r="BG118" s="3" t="s">
        <v>794</v>
      </c>
      <c r="BH118" s="3"/>
      <c r="BI118" s="3" t="s">
        <v>795</v>
      </c>
      <c r="BQ118" t="s">
        <v>303</v>
      </c>
      <c r="BR118" t="s">
        <v>796</v>
      </c>
      <c r="CG118" t="s">
        <v>797</v>
      </c>
      <c r="CH118" s="4">
        <v>45351</v>
      </c>
      <c r="CI118" s="6" t="s">
        <v>798</v>
      </c>
    </row>
    <row r="119" spans="1:87" x14ac:dyDescent="0.25">
      <c r="A119">
        <v>2024</v>
      </c>
      <c r="B119" s="4">
        <v>45323</v>
      </c>
      <c r="C119" s="4">
        <v>45351</v>
      </c>
      <c r="D119" t="s">
        <v>193</v>
      </c>
      <c r="E119" t="s">
        <v>199</v>
      </c>
      <c r="F119" t="s">
        <v>200</v>
      </c>
      <c r="G119" s="3">
        <v>4500012358</v>
      </c>
      <c r="I119" s="3" t="s">
        <v>361</v>
      </c>
      <c r="N119" s="3" t="s">
        <v>467</v>
      </c>
      <c r="W119" s="3" t="s">
        <v>592</v>
      </c>
      <c r="X119" s="3" t="s">
        <v>593</v>
      </c>
      <c r="Y119" s="3" t="s">
        <v>594</v>
      </c>
      <c r="Z119" t="s">
        <v>204</v>
      </c>
      <c r="AA119" s="3" t="s">
        <v>595</v>
      </c>
      <c r="AC119" s="3" t="s">
        <v>725</v>
      </c>
      <c r="AD119" t="s">
        <v>212</v>
      </c>
      <c r="AE119" t="s">
        <v>665</v>
      </c>
      <c r="AF119">
        <v>536</v>
      </c>
      <c r="AH119" t="s">
        <v>237</v>
      </c>
      <c r="AI119" t="s">
        <v>771</v>
      </c>
      <c r="AK119" t="s">
        <v>771</v>
      </c>
      <c r="AL119">
        <v>39</v>
      </c>
      <c r="AM119" t="s">
        <v>782</v>
      </c>
      <c r="AN119">
        <v>19</v>
      </c>
      <c r="AO119" t="s">
        <v>298</v>
      </c>
      <c r="AP119">
        <v>64700</v>
      </c>
      <c r="AV119" t="s">
        <v>793</v>
      </c>
      <c r="AW119" t="s">
        <v>793</v>
      </c>
      <c r="AY119" s="3">
        <v>4500012358</v>
      </c>
      <c r="BC119" s="7">
        <v>19000</v>
      </c>
      <c r="BD119" s="7">
        <v>22040</v>
      </c>
      <c r="BG119" s="3" t="s">
        <v>794</v>
      </c>
      <c r="BH119" s="3"/>
      <c r="BI119" s="3" t="s">
        <v>795</v>
      </c>
      <c r="BQ119" t="s">
        <v>303</v>
      </c>
      <c r="BR119" t="s">
        <v>796</v>
      </c>
      <c r="CG119" t="s">
        <v>797</v>
      </c>
      <c r="CH119" s="4">
        <v>45351</v>
      </c>
      <c r="CI119" s="6" t="s">
        <v>798</v>
      </c>
    </row>
    <row r="120" spans="1:87" x14ac:dyDescent="0.25">
      <c r="A120">
        <v>2024</v>
      </c>
      <c r="B120" s="4">
        <v>45323</v>
      </c>
      <c r="C120" s="4">
        <v>45351</v>
      </c>
      <c r="D120" t="s">
        <v>193</v>
      </c>
      <c r="E120" t="s">
        <v>199</v>
      </c>
      <c r="F120" t="s">
        <v>200</v>
      </c>
      <c r="G120" s="3">
        <v>4500012359</v>
      </c>
      <c r="I120" s="3" t="s">
        <v>361</v>
      </c>
      <c r="N120" s="3" t="s">
        <v>468</v>
      </c>
      <c r="W120" s="3" t="s">
        <v>592</v>
      </c>
      <c r="X120" s="3" t="s">
        <v>593</v>
      </c>
      <c r="Y120" s="3" t="s">
        <v>594</v>
      </c>
      <c r="Z120" t="s">
        <v>204</v>
      </c>
      <c r="AA120" s="3" t="s">
        <v>595</v>
      </c>
      <c r="AC120" s="3" t="s">
        <v>725</v>
      </c>
      <c r="AD120" t="s">
        <v>212</v>
      </c>
      <c r="AE120" t="s">
        <v>665</v>
      </c>
      <c r="AF120">
        <v>536</v>
      </c>
      <c r="AH120" t="s">
        <v>237</v>
      </c>
      <c r="AI120" t="s">
        <v>771</v>
      </c>
      <c r="AK120" t="s">
        <v>771</v>
      </c>
      <c r="AL120">
        <v>39</v>
      </c>
      <c r="AM120" t="s">
        <v>782</v>
      </c>
      <c r="AN120">
        <v>19</v>
      </c>
      <c r="AO120" t="s">
        <v>298</v>
      </c>
      <c r="AP120">
        <v>64700</v>
      </c>
      <c r="AV120" t="s">
        <v>793</v>
      </c>
      <c r="AW120" t="s">
        <v>793</v>
      </c>
      <c r="AY120" s="3">
        <v>4500012359</v>
      </c>
      <c r="BC120" s="7">
        <v>2300</v>
      </c>
      <c r="BD120" s="7">
        <v>2668</v>
      </c>
      <c r="BG120" s="3" t="s">
        <v>794</v>
      </c>
      <c r="BH120" s="3"/>
      <c r="BI120" s="3" t="s">
        <v>795</v>
      </c>
      <c r="BQ120" t="s">
        <v>303</v>
      </c>
      <c r="BR120" t="s">
        <v>796</v>
      </c>
      <c r="CG120" t="s">
        <v>797</v>
      </c>
      <c r="CH120" s="4">
        <v>45351</v>
      </c>
      <c r="CI120" s="6" t="s">
        <v>798</v>
      </c>
    </row>
    <row r="121" spans="1:87" x14ac:dyDescent="0.25">
      <c r="A121">
        <v>2024</v>
      </c>
      <c r="B121" s="4">
        <v>45323</v>
      </c>
      <c r="C121" s="4">
        <v>45351</v>
      </c>
      <c r="D121" t="s">
        <v>193</v>
      </c>
      <c r="E121" t="s">
        <v>199</v>
      </c>
      <c r="F121" t="s">
        <v>200</v>
      </c>
      <c r="G121" s="3">
        <v>4500012360</v>
      </c>
      <c r="I121" s="3" t="s">
        <v>361</v>
      </c>
      <c r="N121" s="3" t="s">
        <v>469</v>
      </c>
      <c r="W121" s="3" t="s">
        <v>592</v>
      </c>
      <c r="X121" s="3" t="s">
        <v>593</v>
      </c>
      <c r="Y121" s="3" t="s">
        <v>594</v>
      </c>
      <c r="Z121" t="s">
        <v>204</v>
      </c>
      <c r="AA121" s="3" t="s">
        <v>595</v>
      </c>
      <c r="AC121" s="3" t="s">
        <v>725</v>
      </c>
      <c r="AD121" t="s">
        <v>212</v>
      </c>
      <c r="AE121" t="s">
        <v>665</v>
      </c>
      <c r="AF121">
        <v>536</v>
      </c>
      <c r="AH121" t="s">
        <v>237</v>
      </c>
      <c r="AI121" t="s">
        <v>771</v>
      </c>
      <c r="AK121" t="s">
        <v>771</v>
      </c>
      <c r="AL121">
        <v>39</v>
      </c>
      <c r="AM121" t="s">
        <v>782</v>
      </c>
      <c r="AN121">
        <v>19</v>
      </c>
      <c r="AO121" t="s">
        <v>298</v>
      </c>
      <c r="AP121">
        <v>64700</v>
      </c>
      <c r="AV121" t="s">
        <v>793</v>
      </c>
      <c r="AW121" t="s">
        <v>793</v>
      </c>
      <c r="AY121" s="3">
        <v>4500012360</v>
      </c>
      <c r="BC121" s="7">
        <v>3600</v>
      </c>
      <c r="BD121" s="7">
        <v>4176</v>
      </c>
      <c r="BG121" s="3" t="s">
        <v>794</v>
      </c>
      <c r="BH121" s="3"/>
      <c r="BI121" s="3" t="s">
        <v>795</v>
      </c>
      <c r="BQ121" t="s">
        <v>303</v>
      </c>
      <c r="BR121" t="s">
        <v>796</v>
      </c>
      <c r="CG121" t="s">
        <v>797</v>
      </c>
      <c r="CH121" s="4">
        <v>45351</v>
      </c>
      <c r="CI121" s="6" t="s">
        <v>798</v>
      </c>
    </row>
    <row r="122" spans="1:87" x14ac:dyDescent="0.25">
      <c r="A122">
        <v>2024</v>
      </c>
      <c r="B122" s="4">
        <v>45323</v>
      </c>
      <c r="C122" s="4">
        <v>45351</v>
      </c>
      <c r="D122" t="s">
        <v>193</v>
      </c>
      <c r="E122" t="s">
        <v>199</v>
      </c>
      <c r="F122" t="s">
        <v>200</v>
      </c>
      <c r="G122" s="3">
        <v>4500012361</v>
      </c>
      <c r="I122" s="3" t="s">
        <v>361</v>
      </c>
      <c r="N122" s="3" t="s">
        <v>470</v>
      </c>
      <c r="W122" s="3" t="s">
        <v>592</v>
      </c>
      <c r="X122" s="3" t="s">
        <v>593</v>
      </c>
      <c r="Y122" s="3" t="s">
        <v>594</v>
      </c>
      <c r="Z122" t="s">
        <v>204</v>
      </c>
      <c r="AA122" s="3" t="s">
        <v>595</v>
      </c>
      <c r="AC122" s="3" t="s">
        <v>725</v>
      </c>
      <c r="AD122" t="s">
        <v>212</v>
      </c>
      <c r="AE122" s="3" t="s">
        <v>665</v>
      </c>
      <c r="AF122">
        <v>536</v>
      </c>
      <c r="AH122" t="s">
        <v>237</v>
      </c>
      <c r="AI122" t="s">
        <v>771</v>
      </c>
      <c r="AK122" t="s">
        <v>771</v>
      </c>
      <c r="AL122">
        <v>39</v>
      </c>
      <c r="AM122" t="s">
        <v>782</v>
      </c>
      <c r="AN122">
        <v>19</v>
      </c>
      <c r="AO122" t="s">
        <v>298</v>
      </c>
      <c r="AP122">
        <v>64700</v>
      </c>
      <c r="AV122" t="s">
        <v>793</v>
      </c>
      <c r="AW122" t="s">
        <v>793</v>
      </c>
      <c r="AY122" s="3">
        <v>4500012361</v>
      </c>
      <c r="BC122" s="7">
        <v>2400</v>
      </c>
      <c r="BD122" s="7">
        <v>2784</v>
      </c>
      <c r="BG122" s="3" t="s">
        <v>794</v>
      </c>
      <c r="BH122" s="3"/>
      <c r="BI122" s="3" t="s">
        <v>795</v>
      </c>
      <c r="BQ122" t="s">
        <v>303</v>
      </c>
      <c r="BR122" t="s">
        <v>796</v>
      </c>
      <c r="CG122" t="s">
        <v>797</v>
      </c>
      <c r="CH122" s="4">
        <v>45351</v>
      </c>
      <c r="CI122" s="6" t="s">
        <v>798</v>
      </c>
    </row>
    <row r="123" spans="1:87" x14ac:dyDescent="0.25">
      <c r="A123">
        <v>2024</v>
      </c>
      <c r="B123" s="4">
        <v>45323</v>
      </c>
      <c r="C123" s="4">
        <v>45351</v>
      </c>
      <c r="D123" t="s">
        <v>193</v>
      </c>
      <c r="E123" t="s">
        <v>199</v>
      </c>
      <c r="F123" t="s">
        <v>200</v>
      </c>
      <c r="G123" s="3">
        <v>4500012362</v>
      </c>
      <c r="I123" s="3" t="s">
        <v>361</v>
      </c>
      <c r="N123" s="3" t="s">
        <v>471</v>
      </c>
      <c r="W123" s="3"/>
      <c r="X123" s="3"/>
      <c r="Y123" s="3"/>
      <c r="AA123" s="3" t="s">
        <v>539</v>
      </c>
      <c r="AC123" s="3" t="s">
        <v>690</v>
      </c>
      <c r="AD123" t="s">
        <v>212</v>
      </c>
      <c r="AE123" s="3" t="s">
        <v>626</v>
      </c>
      <c r="AF123">
        <v>1717</v>
      </c>
      <c r="AH123" t="s">
        <v>237</v>
      </c>
      <c r="AI123" t="s">
        <v>752</v>
      </c>
      <c r="AK123" t="s">
        <v>752</v>
      </c>
      <c r="AL123">
        <v>39</v>
      </c>
      <c r="AM123" t="s">
        <v>782</v>
      </c>
      <c r="AN123">
        <v>19</v>
      </c>
      <c r="AO123" t="s">
        <v>298</v>
      </c>
      <c r="AP123">
        <v>64060</v>
      </c>
      <c r="AV123" t="s">
        <v>793</v>
      </c>
      <c r="AW123" t="s">
        <v>793</v>
      </c>
      <c r="AY123" s="3">
        <v>4500012362</v>
      </c>
      <c r="BC123" s="7">
        <v>1492.2413793103401</v>
      </c>
      <c r="BD123" s="7">
        <v>1731</v>
      </c>
      <c r="BG123" s="3" t="s">
        <v>794</v>
      </c>
      <c r="BH123" s="3"/>
      <c r="BI123" s="3" t="s">
        <v>795</v>
      </c>
      <c r="BQ123" t="s">
        <v>303</v>
      </c>
      <c r="BR123" t="s">
        <v>796</v>
      </c>
      <c r="CG123" t="s">
        <v>797</v>
      </c>
      <c r="CH123" s="4">
        <v>45351</v>
      </c>
      <c r="CI123" s="6" t="s">
        <v>798</v>
      </c>
    </row>
    <row r="124" spans="1:87" x14ac:dyDescent="0.25">
      <c r="A124">
        <v>2024</v>
      </c>
      <c r="B124" s="4">
        <v>45323</v>
      </c>
      <c r="C124" s="4">
        <v>45351</v>
      </c>
      <c r="D124" t="s">
        <v>193</v>
      </c>
      <c r="E124" t="s">
        <v>199</v>
      </c>
      <c r="F124" t="s">
        <v>200</v>
      </c>
      <c r="G124" s="3">
        <v>4500012363</v>
      </c>
      <c r="I124" s="3" t="s">
        <v>361</v>
      </c>
      <c r="N124" s="3" t="s">
        <v>472</v>
      </c>
      <c r="W124" s="3"/>
      <c r="X124" s="3"/>
      <c r="Y124" s="3"/>
      <c r="AA124" s="3" t="s">
        <v>539</v>
      </c>
      <c r="AC124" s="3" t="s">
        <v>690</v>
      </c>
      <c r="AD124" t="s">
        <v>212</v>
      </c>
      <c r="AE124" t="s">
        <v>626</v>
      </c>
      <c r="AF124">
        <v>1717</v>
      </c>
      <c r="AH124" t="s">
        <v>237</v>
      </c>
      <c r="AI124" t="s">
        <v>752</v>
      </c>
      <c r="AK124" t="s">
        <v>752</v>
      </c>
      <c r="AL124">
        <v>39</v>
      </c>
      <c r="AM124" t="s">
        <v>782</v>
      </c>
      <c r="AN124">
        <v>19</v>
      </c>
      <c r="AO124" t="s">
        <v>298</v>
      </c>
      <c r="AP124">
        <v>64060</v>
      </c>
      <c r="AV124" t="s">
        <v>793</v>
      </c>
      <c r="AW124" t="s">
        <v>793</v>
      </c>
      <c r="AY124" s="3">
        <v>4500012363</v>
      </c>
      <c r="BC124" s="7">
        <v>450.86206896551698</v>
      </c>
      <c r="BD124" s="7">
        <v>523</v>
      </c>
      <c r="BG124" s="3" t="s">
        <v>794</v>
      </c>
      <c r="BH124" s="3"/>
      <c r="BI124" s="3" t="s">
        <v>795</v>
      </c>
      <c r="BQ124" t="s">
        <v>303</v>
      </c>
      <c r="BR124" t="s">
        <v>796</v>
      </c>
      <c r="CG124" t="s">
        <v>797</v>
      </c>
      <c r="CH124" s="4">
        <v>45351</v>
      </c>
      <c r="CI124" s="6" t="s">
        <v>798</v>
      </c>
    </row>
    <row r="125" spans="1:87" x14ac:dyDescent="0.25">
      <c r="A125">
        <v>2024</v>
      </c>
      <c r="B125" s="4">
        <v>45323</v>
      </c>
      <c r="C125" s="4">
        <v>45351</v>
      </c>
      <c r="D125" t="s">
        <v>193</v>
      </c>
      <c r="E125" t="s">
        <v>199</v>
      </c>
      <c r="F125" t="s">
        <v>200</v>
      </c>
      <c r="G125" s="3">
        <v>4500012364</v>
      </c>
      <c r="I125" s="3" t="s">
        <v>361</v>
      </c>
      <c r="N125" s="3" t="s">
        <v>473</v>
      </c>
      <c r="W125" s="3"/>
      <c r="X125" s="3"/>
      <c r="Y125" s="3"/>
      <c r="AA125" s="3" t="s">
        <v>539</v>
      </c>
      <c r="AC125" s="3" t="s">
        <v>690</v>
      </c>
      <c r="AD125" t="s">
        <v>212</v>
      </c>
      <c r="AE125" t="s">
        <v>626</v>
      </c>
      <c r="AF125">
        <v>1717</v>
      </c>
      <c r="AH125" t="s">
        <v>237</v>
      </c>
      <c r="AI125" t="s">
        <v>752</v>
      </c>
      <c r="AK125" t="s">
        <v>752</v>
      </c>
      <c r="AL125">
        <v>39</v>
      </c>
      <c r="AM125" t="s">
        <v>782</v>
      </c>
      <c r="AN125">
        <v>19</v>
      </c>
      <c r="AO125" t="s">
        <v>298</v>
      </c>
      <c r="AP125">
        <v>64060</v>
      </c>
      <c r="AV125" t="s">
        <v>793</v>
      </c>
      <c r="AW125" t="s">
        <v>793</v>
      </c>
      <c r="AY125" s="3">
        <v>4500012364</v>
      </c>
      <c r="BC125" s="7">
        <v>13087.931034482801</v>
      </c>
      <c r="BD125" s="7">
        <v>15182</v>
      </c>
      <c r="BG125" s="3" t="s">
        <v>794</v>
      </c>
      <c r="BH125" s="3"/>
      <c r="BI125" s="3" t="s">
        <v>795</v>
      </c>
      <c r="BQ125" t="s">
        <v>303</v>
      </c>
      <c r="BR125" t="s">
        <v>796</v>
      </c>
      <c r="CG125" t="s">
        <v>797</v>
      </c>
      <c r="CH125" s="4">
        <v>45351</v>
      </c>
      <c r="CI125" s="6" t="s">
        <v>798</v>
      </c>
    </row>
    <row r="126" spans="1:87" x14ac:dyDescent="0.25">
      <c r="A126">
        <v>2024</v>
      </c>
      <c r="B126" s="4">
        <v>45323</v>
      </c>
      <c r="C126" s="4">
        <v>45351</v>
      </c>
      <c r="D126" t="s">
        <v>193</v>
      </c>
      <c r="E126" t="s">
        <v>199</v>
      </c>
      <c r="F126" t="s">
        <v>200</v>
      </c>
      <c r="G126" s="3">
        <v>4500012365</v>
      </c>
      <c r="I126" s="3" t="s">
        <v>361</v>
      </c>
      <c r="N126" s="3" t="s">
        <v>474</v>
      </c>
      <c r="W126" s="3"/>
      <c r="X126" s="3"/>
      <c r="Y126" s="3"/>
      <c r="AA126" s="3" t="s">
        <v>539</v>
      </c>
      <c r="AC126" s="3" t="s">
        <v>690</v>
      </c>
      <c r="AD126" t="s">
        <v>212</v>
      </c>
      <c r="AE126" t="s">
        <v>626</v>
      </c>
      <c r="AF126">
        <v>1717</v>
      </c>
      <c r="AH126" t="s">
        <v>237</v>
      </c>
      <c r="AI126" t="s">
        <v>752</v>
      </c>
      <c r="AK126" t="s">
        <v>752</v>
      </c>
      <c r="AL126">
        <v>39</v>
      </c>
      <c r="AM126" t="s">
        <v>782</v>
      </c>
      <c r="AN126">
        <v>19</v>
      </c>
      <c r="AO126" t="s">
        <v>298</v>
      </c>
      <c r="AP126">
        <v>64060</v>
      </c>
      <c r="AV126" t="s">
        <v>793</v>
      </c>
      <c r="AW126" t="s">
        <v>793</v>
      </c>
      <c r="AY126" s="3">
        <v>4500012365</v>
      </c>
      <c r="BC126" s="7">
        <v>627.58620689655197</v>
      </c>
      <c r="BD126" s="7">
        <v>728</v>
      </c>
      <c r="BG126" s="3" t="s">
        <v>794</v>
      </c>
      <c r="BH126" s="3"/>
      <c r="BI126" s="3" t="s">
        <v>795</v>
      </c>
      <c r="BQ126" t="s">
        <v>303</v>
      </c>
      <c r="BR126" t="s">
        <v>796</v>
      </c>
      <c r="CG126" t="s">
        <v>797</v>
      </c>
      <c r="CH126" s="4">
        <v>45351</v>
      </c>
      <c r="CI126" s="6" t="s">
        <v>798</v>
      </c>
    </row>
    <row r="127" spans="1:87" x14ac:dyDescent="0.25">
      <c r="A127">
        <v>2024</v>
      </c>
      <c r="B127" s="4">
        <v>45323</v>
      </c>
      <c r="C127" s="4">
        <v>45351</v>
      </c>
      <c r="D127" t="s">
        <v>193</v>
      </c>
      <c r="E127" t="s">
        <v>199</v>
      </c>
      <c r="F127" t="s">
        <v>200</v>
      </c>
      <c r="G127" s="3">
        <v>4500012366</v>
      </c>
      <c r="I127" s="3" t="s">
        <v>361</v>
      </c>
      <c r="N127" s="3" t="s">
        <v>475</v>
      </c>
      <c r="W127" s="3"/>
      <c r="X127" s="3"/>
      <c r="Y127" s="3"/>
      <c r="AA127" s="3" t="s">
        <v>567</v>
      </c>
      <c r="AC127" s="3" t="s">
        <v>712</v>
      </c>
      <c r="AD127" t="s">
        <v>212</v>
      </c>
      <c r="AE127" t="s">
        <v>653</v>
      </c>
      <c r="AF127">
        <v>117</v>
      </c>
      <c r="AH127" t="s">
        <v>237</v>
      </c>
      <c r="AI127" t="s">
        <v>767</v>
      </c>
      <c r="AK127" t="s">
        <v>767</v>
      </c>
      <c r="AL127">
        <v>39</v>
      </c>
      <c r="AM127" t="s">
        <v>782</v>
      </c>
      <c r="AN127">
        <v>19</v>
      </c>
      <c r="AO127" t="s">
        <v>298</v>
      </c>
      <c r="AP127">
        <v>67130</v>
      </c>
      <c r="AV127" t="s">
        <v>793</v>
      </c>
      <c r="AW127" t="s">
        <v>793</v>
      </c>
      <c r="AY127" s="3">
        <v>4500012366</v>
      </c>
      <c r="BC127" s="7">
        <v>128581.870689655</v>
      </c>
      <c r="BD127" s="7">
        <v>149154.97</v>
      </c>
      <c r="BG127" s="3" t="s">
        <v>794</v>
      </c>
      <c r="BH127" s="3"/>
      <c r="BI127" s="3" t="s">
        <v>795</v>
      </c>
      <c r="BQ127" t="s">
        <v>303</v>
      </c>
      <c r="BR127" t="s">
        <v>796</v>
      </c>
      <c r="CG127" t="s">
        <v>797</v>
      </c>
      <c r="CH127" s="4">
        <v>45351</v>
      </c>
      <c r="CI127" s="6" t="s">
        <v>798</v>
      </c>
    </row>
    <row r="128" spans="1:87" x14ac:dyDescent="0.25">
      <c r="A128">
        <v>2024</v>
      </c>
      <c r="B128" s="4">
        <v>45323</v>
      </c>
      <c r="C128" s="4">
        <v>45351</v>
      </c>
      <c r="D128" t="s">
        <v>193</v>
      </c>
      <c r="E128" t="s">
        <v>199</v>
      </c>
      <c r="F128" t="s">
        <v>200</v>
      </c>
      <c r="G128" s="3">
        <v>4500012370</v>
      </c>
      <c r="I128" s="3" t="s">
        <v>361</v>
      </c>
      <c r="N128" s="3" t="s">
        <v>476</v>
      </c>
      <c r="W128" s="3"/>
      <c r="X128" s="3"/>
      <c r="Y128" s="3"/>
      <c r="AA128" s="3" t="s">
        <v>570</v>
      </c>
      <c r="AC128" s="3" t="s">
        <v>715</v>
      </c>
      <c r="AD128" t="s">
        <v>212</v>
      </c>
      <c r="AE128" t="s">
        <v>656</v>
      </c>
      <c r="AF128">
        <v>3207</v>
      </c>
      <c r="AH128" t="s">
        <v>237</v>
      </c>
      <c r="AI128" t="s">
        <v>753</v>
      </c>
      <c r="AK128" t="s">
        <v>753</v>
      </c>
      <c r="AL128">
        <v>39</v>
      </c>
      <c r="AM128" t="s">
        <v>782</v>
      </c>
      <c r="AN128">
        <v>19</v>
      </c>
      <c r="AO128" t="s">
        <v>298</v>
      </c>
      <c r="AP128">
        <v>64560</v>
      </c>
      <c r="AV128" t="s">
        <v>793</v>
      </c>
      <c r="AW128" t="s">
        <v>793</v>
      </c>
      <c r="AY128" s="3">
        <v>4500012370</v>
      </c>
      <c r="BC128" s="7">
        <v>7731.1982758620697</v>
      </c>
      <c r="BD128" s="7">
        <v>8968.19</v>
      </c>
      <c r="BG128" s="3" t="s">
        <v>794</v>
      </c>
      <c r="BH128" s="3"/>
      <c r="BI128" s="3" t="s">
        <v>795</v>
      </c>
      <c r="BQ128" t="s">
        <v>303</v>
      </c>
      <c r="BR128" t="s">
        <v>796</v>
      </c>
      <c r="CG128" t="s">
        <v>797</v>
      </c>
      <c r="CH128" s="4">
        <v>45351</v>
      </c>
      <c r="CI128" s="6" t="s">
        <v>798</v>
      </c>
    </row>
    <row r="129" spans="1:87" x14ac:dyDescent="0.25">
      <c r="A129">
        <v>2024</v>
      </c>
      <c r="B129" s="4">
        <v>45323</v>
      </c>
      <c r="C129" s="4">
        <v>45351</v>
      </c>
      <c r="D129" t="s">
        <v>193</v>
      </c>
      <c r="E129" t="s">
        <v>199</v>
      </c>
      <c r="F129" t="s">
        <v>200</v>
      </c>
      <c r="G129" s="3">
        <v>4500012371</v>
      </c>
      <c r="I129" s="3" t="s">
        <v>361</v>
      </c>
      <c r="N129" s="3" t="s">
        <v>477</v>
      </c>
      <c r="W129" s="3"/>
      <c r="X129" s="3"/>
      <c r="Y129" s="3"/>
      <c r="AA129" s="3" t="s">
        <v>558</v>
      </c>
      <c r="AC129" s="3" t="s">
        <v>706</v>
      </c>
      <c r="AD129" t="s">
        <v>212</v>
      </c>
      <c r="AE129" t="s">
        <v>647</v>
      </c>
      <c r="AF129">
        <v>102</v>
      </c>
      <c r="AH129" t="s">
        <v>237</v>
      </c>
      <c r="AI129" t="s">
        <v>763</v>
      </c>
      <c r="AK129" t="s">
        <v>763</v>
      </c>
      <c r="AL129">
        <v>21</v>
      </c>
      <c r="AM129" t="s">
        <v>788</v>
      </c>
      <c r="AN129">
        <v>19</v>
      </c>
      <c r="AO129" t="s">
        <v>298</v>
      </c>
      <c r="AP129">
        <v>66050</v>
      </c>
      <c r="AV129" t="s">
        <v>793</v>
      </c>
      <c r="AW129" t="s">
        <v>793</v>
      </c>
      <c r="AY129" s="3">
        <v>4500012371</v>
      </c>
      <c r="BC129" s="7">
        <v>8528.5086206896594</v>
      </c>
      <c r="BD129" s="7">
        <v>9893.07</v>
      </c>
      <c r="BG129" s="3" t="s">
        <v>794</v>
      </c>
      <c r="BH129" s="3"/>
      <c r="BI129" s="3" t="s">
        <v>795</v>
      </c>
      <c r="BQ129" t="s">
        <v>303</v>
      </c>
      <c r="BR129" t="s">
        <v>796</v>
      </c>
      <c r="CG129" t="s">
        <v>797</v>
      </c>
      <c r="CH129" s="4">
        <v>45351</v>
      </c>
      <c r="CI129" s="6" t="s">
        <v>798</v>
      </c>
    </row>
    <row r="130" spans="1:87" x14ac:dyDescent="0.25">
      <c r="A130">
        <v>2024</v>
      </c>
      <c r="B130" s="4">
        <v>45323</v>
      </c>
      <c r="C130" s="4">
        <v>45351</v>
      </c>
      <c r="D130" t="s">
        <v>193</v>
      </c>
      <c r="E130" t="s">
        <v>199</v>
      </c>
      <c r="F130" t="s">
        <v>200</v>
      </c>
      <c r="G130" s="3">
        <v>4500012373</v>
      </c>
      <c r="I130" s="3" t="s">
        <v>361</v>
      </c>
      <c r="N130" s="3" t="s">
        <v>478</v>
      </c>
      <c r="W130" s="3"/>
      <c r="X130" s="3"/>
      <c r="Y130" s="3"/>
      <c r="AA130" s="3" t="s">
        <v>558</v>
      </c>
      <c r="AC130" s="3" t="s">
        <v>706</v>
      </c>
      <c r="AD130" t="s">
        <v>212</v>
      </c>
      <c r="AE130" t="s">
        <v>647</v>
      </c>
      <c r="AF130">
        <v>102</v>
      </c>
      <c r="AH130" t="s">
        <v>237</v>
      </c>
      <c r="AI130" t="s">
        <v>763</v>
      </c>
      <c r="AK130" t="s">
        <v>763</v>
      </c>
      <c r="AL130">
        <v>21</v>
      </c>
      <c r="AM130" t="s">
        <v>788</v>
      </c>
      <c r="AN130">
        <v>19</v>
      </c>
      <c r="AO130" t="s">
        <v>298</v>
      </c>
      <c r="AP130">
        <v>66050</v>
      </c>
      <c r="AV130" t="s">
        <v>793</v>
      </c>
      <c r="AW130" t="s">
        <v>793</v>
      </c>
      <c r="AY130" s="3">
        <v>4500012373</v>
      </c>
      <c r="BC130" s="7">
        <v>4359.6034482758596</v>
      </c>
      <c r="BD130" s="7">
        <v>5057.1400000000003</v>
      </c>
      <c r="BG130" s="3" t="s">
        <v>794</v>
      </c>
      <c r="BH130" s="3"/>
      <c r="BI130" s="3" t="s">
        <v>795</v>
      </c>
      <c r="BQ130" t="s">
        <v>303</v>
      </c>
      <c r="BR130" t="s">
        <v>796</v>
      </c>
      <c r="CG130" t="s">
        <v>797</v>
      </c>
      <c r="CH130" s="4">
        <v>45351</v>
      </c>
      <c r="CI130" s="6" t="s">
        <v>798</v>
      </c>
    </row>
    <row r="131" spans="1:87" x14ac:dyDescent="0.25">
      <c r="A131">
        <v>2024</v>
      </c>
      <c r="B131" s="4">
        <v>45323</v>
      </c>
      <c r="C131" s="4">
        <v>45351</v>
      </c>
      <c r="D131" t="s">
        <v>193</v>
      </c>
      <c r="E131" t="s">
        <v>199</v>
      </c>
      <c r="F131" t="s">
        <v>200</v>
      </c>
      <c r="G131" s="3">
        <v>4500012374</v>
      </c>
      <c r="I131" s="3" t="s">
        <v>361</v>
      </c>
      <c r="N131" s="3" t="s">
        <v>479</v>
      </c>
      <c r="W131" s="3"/>
      <c r="X131" s="3"/>
      <c r="Y131" s="3"/>
      <c r="AA131" s="3" t="s">
        <v>570</v>
      </c>
      <c r="AC131" s="3" t="s">
        <v>715</v>
      </c>
      <c r="AD131" t="s">
        <v>212</v>
      </c>
      <c r="AE131" t="s">
        <v>656</v>
      </c>
      <c r="AF131">
        <v>3207</v>
      </c>
      <c r="AH131" t="s">
        <v>237</v>
      </c>
      <c r="AI131" t="s">
        <v>753</v>
      </c>
      <c r="AK131" t="s">
        <v>753</v>
      </c>
      <c r="AL131">
        <v>39</v>
      </c>
      <c r="AM131" t="s">
        <v>782</v>
      </c>
      <c r="AN131">
        <v>19</v>
      </c>
      <c r="AO131" t="s">
        <v>298</v>
      </c>
      <c r="AP131">
        <v>64560</v>
      </c>
      <c r="AV131" t="s">
        <v>793</v>
      </c>
      <c r="AW131" t="s">
        <v>793</v>
      </c>
      <c r="AY131" s="3">
        <v>4500012374</v>
      </c>
      <c r="BC131" s="7">
        <v>17780</v>
      </c>
      <c r="BD131" s="7">
        <v>20624.8</v>
      </c>
      <c r="BG131" s="3" t="s">
        <v>794</v>
      </c>
      <c r="BH131" s="3"/>
      <c r="BI131" s="3" t="s">
        <v>795</v>
      </c>
      <c r="BQ131" t="s">
        <v>303</v>
      </c>
      <c r="BR131" t="s">
        <v>796</v>
      </c>
      <c r="CG131" t="s">
        <v>797</v>
      </c>
      <c r="CH131" s="4">
        <v>45351</v>
      </c>
      <c r="CI131" s="6" t="s">
        <v>798</v>
      </c>
    </row>
    <row r="132" spans="1:87" x14ac:dyDescent="0.25">
      <c r="A132">
        <v>2024</v>
      </c>
      <c r="B132" s="4">
        <v>45323</v>
      </c>
      <c r="C132" s="4">
        <v>45351</v>
      </c>
      <c r="D132" t="s">
        <v>193</v>
      </c>
      <c r="E132" t="s">
        <v>199</v>
      </c>
      <c r="F132" t="s">
        <v>200</v>
      </c>
      <c r="G132" s="3">
        <v>4500012375</v>
      </c>
      <c r="I132" s="3" t="s">
        <v>361</v>
      </c>
      <c r="N132" s="3" t="s">
        <v>480</v>
      </c>
      <c r="W132" s="3"/>
      <c r="X132" s="3"/>
      <c r="Y132" s="3"/>
      <c r="AA132" s="3" t="s">
        <v>558</v>
      </c>
      <c r="AC132" s="3" t="s">
        <v>706</v>
      </c>
      <c r="AD132" t="s">
        <v>212</v>
      </c>
      <c r="AE132" t="s">
        <v>647</v>
      </c>
      <c r="AF132">
        <v>102</v>
      </c>
      <c r="AH132" t="s">
        <v>237</v>
      </c>
      <c r="AI132" s="3" t="s">
        <v>763</v>
      </c>
      <c r="AK132" s="3" t="s">
        <v>763</v>
      </c>
      <c r="AL132">
        <v>21</v>
      </c>
      <c r="AM132" t="s">
        <v>788</v>
      </c>
      <c r="AN132">
        <v>19</v>
      </c>
      <c r="AO132" t="s">
        <v>298</v>
      </c>
      <c r="AP132">
        <v>66050</v>
      </c>
      <c r="AV132" t="s">
        <v>793</v>
      </c>
      <c r="AW132" t="s">
        <v>793</v>
      </c>
      <c r="AY132" s="3">
        <v>4500012375</v>
      </c>
      <c r="BC132" s="7">
        <v>7076</v>
      </c>
      <c r="BD132" s="7">
        <v>8208.16</v>
      </c>
      <c r="BG132" s="3" t="s">
        <v>794</v>
      </c>
      <c r="BH132" s="3"/>
      <c r="BI132" s="3" t="s">
        <v>795</v>
      </c>
      <c r="BQ132" t="s">
        <v>303</v>
      </c>
      <c r="BR132" t="s">
        <v>796</v>
      </c>
      <c r="CG132" t="s">
        <v>797</v>
      </c>
      <c r="CH132" s="4">
        <v>45351</v>
      </c>
      <c r="CI132" s="6" t="s">
        <v>798</v>
      </c>
    </row>
    <row r="133" spans="1:87" x14ac:dyDescent="0.25">
      <c r="A133">
        <v>2024</v>
      </c>
      <c r="B133" s="4">
        <v>45323</v>
      </c>
      <c r="C133" s="4">
        <v>45351</v>
      </c>
      <c r="D133" t="s">
        <v>193</v>
      </c>
      <c r="E133" t="s">
        <v>199</v>
      </c>
      <c r="F133" t="s">
        <v>200</v>
      </c>
      <c r="G133" s="3">
        <v>4500012376</v>
      </c>
      <c r="I133" s="3" t="s">
        <v>361</v>
      </c>
      <c r="N133" s="3" t="s">
        <v>481</v>
      </c>
      <c r="W133" s="3"/>
      <c r="X133" s="3"/>
      <c r="Y133" s="3"/>
      <c r="AA133" s="3" t="s">
        <v>596</v>
      </c>
      <c r="AC133" s="3" t="s">
        <v>726</v>
      </c>
      <c r="AD133" t="s">
        <v>212</v>
      </c>
      <c r="AE133" s="3" t="s">
        <v>666</v>
      </c>
      <c r="AF133">
        <v>1639</v>
      </c>
      <c r="AH133" t="s">
        <v>237</v>
      </c>
      <c r="AI133" t="s">
        <v>774</v>
      </c>
      <c r="AK133" t="s">
        <v>774</v>
      </c>
      <c r="AL133">
        <v>39</v>
      </c>
      <c r="AM133" t="s">
        <v>782</v>
      </c>
      <c r="AN133">
        <v>19</v>
      </c>
      <c r="AO133" t="s">
        <v>298</v>
      </c>
      <c r="AP133">
        <v>64580</v>
      </c>
      <c r="AV133" t="s">
        <v>793</v>
      </c>
      <c r="AW133" t="s">
        <v>793</v>
      </c>
      <c r="AY133" s="3">
        <v>4500012376</v>
      </c>
      <c r="BC133" s="7">
        <v>11200</v>
      </c>
      <c r="BD133" s="7">
        <v>12992</v>
      </c>
      <c r="BG133" s="3" t="s">
        <v>794</v>
      </c>
      <c r="BH133" s="3"/>
      <c r="BI133" s="3" t="s">
        <v>795</v>
      </c>
      <c r="BQ133" t="s">
        <v>303</v>
      </c>
      <c r="BR133" t="s">
        <v>796</v>
      </c>
      <c r="CG133" t="s">
        <v>797</v>
      </c>
      <c r="CH133" s="4">
        <v>45351</v>
      </c>
      <c r="CI133" s="6" t="s">
        <v>798</v>
      </c>
    </row>
    <row r="134" spans="1:87" x14ac:dyDescent="0.25">
      <c r="A134">
        <v>2024</v>
      </c>
      <c r="B134" s="4">
        <v>45323</v>
      </c>
      <c r="C134" s="4">
        <v>45351</v>
      </c>
      <c r="D134" t="s">
        <v>193</v>
      </c>
      <c r="E134" t="s">
        <v>199</v>
      </c>
      <c r="F134" t="s">
        <v>200</v>
      </c>
      <c r="G134" s="3">
        <v>4500012378</v>
      </c>
      <c r="I134" s="3" t="s">
        <v>361</v>
      </c>
      <c r="N134" s="3" t="s">
        <v>482</v>
      </c>
      <c r="W134" s="3"/>
      <c r="X134" s="3"/>
      <c r="Y134" s="3"/>
      <c r="AA134" s="3" t="s">
        <v>585</v>
      </c>
      <c r="AC134" s="3" t="s">
        <v>721</v>
      </c>
      <c r="AD134" t="s">
        <v>231</v>
      </c>
      <c r="AE134" t="s">
        <v>662</v>
      </c>
      <c r="AF134">
        <v>435</v>
      </c>
      <c r="AH134" t="s">
        <v>237</v>
      </c>
      <c r="AI134" t="s">
        <v>753</v>
      </c>
      <c r="AK134" t="s">
        <v>753</v>
      </c>
      <c r="AL134">
        <v>39</v>
      </c>
      <c r="AM134" t="s">
        <v>782</v>
      </c>
      <c r="AN134">
        <v>19</v>
      </c>
      <c r="AO134" t="s">
        <v>298</v>
      </c>
      <c r="AP134">
        <v>64000</v>
      </c>
      <c r="AV134" t="s">
        <v>793</v>
      </c>
      <c r="AW134" t="s">
        <v>793</v>
      </c>
      <c r="AY134" s="3">
        <v>4500012378</v>
      </c>
      <c r="BC134" s="7">
        <v>1593</v>
      </c>
      <c r="BD134" s="7">
        <v>1847.88</v>
      </c>
      <c r="BG134" s="3" t="s">
        <v>794</v>
      </c>
      <c r="BH134" s="3"/>
      <c r="BI134" s="3" t="s">
        <v>795</v>
      </c>
      <c r="BQ134" t="s">
        <v>303</v>
      </c>
      <c r="BR134" t="s">
        <v>796</v>
      </c>
      <c r="CG134" t="s">
        <v>797</v>
      </c>
      <c r="CH134" s="4">
        <v>45351</v>
      </c>
      <c r="CI134" s="6" t="s">
        <v>798</v>
      </c>
    </row>
    <row r="135" spans="1:87" x14ac:dyDescent="0.25">
      <c r="A135">
        <v>2024</v>
      </c>
      <c r="B135" s="4">
        <v>45323</v>
      </c>
      <c r="C135" s="4">
        <v>45351</v>
      </c>
      <c r="D135" t="s">
        <v>193</v>
      </c>
      <c r="E135" t="s">
        <v>199</v>
      </c>
      <c r="F135" t="s">
        <v>200</v>
      </c>
      <c r="G135" s="3">
        <v>4500012379</v>
      </c>
      <c r="I135" s="3" t="s">
        <v>361</v>
      </c>
      <c r="N135" s="3" t="s">
        <v>483</v>
      </c>
      <c r="W135" s="3" t="s">
        <v>597</v>
      </c>
      <c r="X135" s="3" t="s">
        <v>598</v>
      </c>
      <c r="Y135" s="3" t="s">
        <v>599</v>
      </c>
      <c r="Z135" t="s">
        <v>205</v>
      </c>
      <c r="AA135" s="3" t="s">
        <v>600</v>
      </c>
      <c r="AC135" s="3" t="s">
        <v>727</v>
      </c>
      <c r="AD135" t="s">
        <v>212</v>
      </c>
      <c r="AE135" t="s">
        <v>667</v>
      </c>
      <c r="AF135">
        <v>1025</v>
      </c>
      <c r="AH135" t="s">
        <v>237</v>
      </c>
      <c r="AI135" t="s">
        <v>753</v>
      </c>
      <c r="AK135" t="s">
        <v>753</v>
      </c>
      <c r="AL135">
        <v>39</v>
      </c>
      <c r="AM135" t="s">
        <v>782</v>
      </c>
      <c r="AN135">
        <v>19</v>
      </c>
      <c r="AO135" t="s">
        <v>298</v>
      </c>
      <c r="AP135">
        <v>64000</v>
      </c>
      <c r="AV135" t="s">
        <v>793</v>
      </c>
      <c r="AW135" t="s">
        <v>793</v>
      </c>
      <c r="AY135" s="3">
        <v>4500012379</v>
      </c>
      <c r="BC135" s="7">
        <v>13036.793103448301</v>
      </c>
      <c r="BD135" s="7">
        <v>15122.68</v>
      </c>
      <c r="BG135" s="3" t="s">
        <v>794</v>
      </c>
      <c r="BH135" s="3"/>
      <c r="BI135" s="3" t="s">
        <v>795</v>
      </c>
      <c r="BQ135" t="s">
        <v>303</v>
      </c>
      <c r="BR135" t="s">
        <v>796</v>
      </c>
      <c r="CG135" t="s">
        <v>797</v>
      </c>
      <c r="CH135" s="4">
        <v>45351</v>
      </c>
      <c r="CI135" s="6" t="s">
        <v>798</v>
      </c>
    </row>
    <row r="136" spans="1:87" x14ac:dyDescent="0.25">
      <c r="A136">
        <v>2024</v>
      </c>
      <c r="B136" s="4">
        <v>45323</v>
      </c>
      <c r="C136" s="4">
        <v>45351</v>
      </c>
      <c r="D136" t="s">
        <v>193</v>
      </c>
      <c r="E136" t="s">
        <v>199</v>
      </c>
      <c r="F136" t="s">
        <v>200</v>
      </c>
      <c r="G136" s="3">
        <v>4500012380</v>
      </c>
      <c r="I136" s="3" t="s">
        <v>361</v>
      </c>
      <c r="N136" s="3" t="s">
        <v>484</v>
      </c>
      <c r="W136" s="3"/>
      <c r="X136" s="3"/>
      <c r="Y136" s="3"/>
      <c r="AA136" s="3" t="s">
        <v>537</v>
      </c>
      <c r="AC136" s="3" t="s">
        <v>688</v>
      </c>
      <c r="AD136" t="s">
        <v>231</v>
      </c>
      <c r="AE136" t="s">
        <v>631</v>
      </c>
      <c r="AF136">
        <v>3556</v>
      </c>
      <c r="AH136" t="s">
        <v>237</v>
      </c>
      <c r="AI136" t="s">
        <v>751</v>
      </c>
      <c r="AK136" t="s">
        <v>751</v>
      </c>
      <c r="AL136">
        <v>39</v>
      </c>
      <c r="AM136" t="s">
        <v>782</v>
      </c>
      <c r="AN136">
        <v>19</v>
      </c>
      <c r="AO136" t="s">
        <v>298</v>
      </c>
      <c r="AP136">
        <v>64830</v>
      </c>
      <c r="AV136" t="s">
        <v>793</v>
      </c>
      <c r="AW136" t="s">
        <v>793</v>
      </c>
      <c r="AY136" s="3">
        <v>4500012380</v>
      </c>
      <c r="BC136" s="7">
        <v>43103.448275862102</v>
      </c>
      <c r="BD136" s="7">
        <v>50000</v>
      </c>
      <c r="BG136" s="3" t="s">
        <v>794</v>
      </c>
      <c r="BH136" s="3"/>
      <c r="BI136" s="3" t="s">
        <v>795</v>
      </c>
      <c r="BQ136" t="s">
        <v>303</v>
      </c>
      <c r="BR136" t="s">
        <v>796</v>
      </c>
      <c r="CG136" t="s">
        <v>797</v>
      </c>
      <c r="CH136" s="4">
        <v>45351</v>
      </c>
      <c r="CI136" s="6" t="s">
        <v>798</v>
      </c>
    </row>
    <row r="137" spans="1:87" x14ac:dyDescent="0.25">
      <c r="A137">
        <v>2024</v>
      </c>
      <c r="B137" s="4">
        <v>45323</v>
      </c>
      <c r="C137" s="4">
        <v>45351</v>
      </c>
      <c r="D137" t="s">
        <v>193</v>
      </c>
      <c r="E137" t="s">
        <v>199</v>
      </c>
      <c r="F137" t="s">
        <v>200</v>
      </c>
      <c r="G137" s="3">
        <v>4500012381</v>
      </c>
      <c r="I137" s="3" t="s">
        <v>361</v>
      </c>
      <c r="N137" s="3" t="s">
        <v>485</v>
      </c>
      <c r="W137" s="3"/>
      <c r="X137" s="3"/>
      <c r="Y137" s="3"/>
      <c r="AA137" s="3" t="s">
        <v>547</v>
      </c>
      <c r="AC137" s="3" t="s">
        <v>698</v>
      </c>
      <c r="AD137" t="s">
        <v>212</v>
      </c>
      <c r="AE137" t="s">
        <v>639</v>
      </c>
      <c r="AF137">
        <v>534</v>
      </c>
      <c r="AH137" t="s">
        <v>237</v>
      </c>
      <c r="AI137" t="s">
        <v>753</v>
      </c>
      <c r="AK137" t="s">
        <v>753</v>
      </c>
      <c r="AL137">
        <v>39</v>
      </c>
      <c r="AM137" t="s">
        <v>782</v>
      </c>
      <c r="AN137">
        <v>19</v>
      </c>
      <c r="AO137" t="s">
        <v>298</v>
      </c>
      <c r="AP137">
        <v>64000</v>
      </c>
      <c r="AV137" t="s">
        <v>793</v>
      </c>
      <c r="AW137" t="s">
        <v>793</v>
      </c>
      <c r="AY137" s="3">
        <v>4500012381</v>
      </c>
      <c r="BC137" s="7">
        <v>7386.2758620689701</v>
      </c>
      <c r="BD137" s="7">
        <v>8568.08</v>
      </c>
      <c r="BG137" s="3" t="s">
        <v>794</v>
      </c>
      <c r="BH137" s="3"/>
      <c r="BI137" s="3" t="s">
        <v>795</v>
      </c>
      <c r="BQ137" t="s">
        <v>303</v>
      </c>
      <c r="BR137" t="s">
        <v>796</v>
      </c>
      <c r="CG137" t="s">
        <v>797</v>
      </c>
      <c r="CH137" s="4">
        <v>45351</v>
      </c>
      <c r="CI137" s="6" t="s">
        <v>798</v>
      </c>
    </row>
    <row r="138" spans="1:87" x14ac:dyDescent="0.25">
      <c r="A138">
        <v>2024</v>
      </c>
      <c r="B138" s="4">
        <v>45323</v>
      </c>
      <c r="C138" s="4">
        <v>45351</v>
      </c>
      <c r="D138" t="s">
        <v>193</v>
      </c>
      <c r="E138" t="s">
        <v>199</v>
      </c>
      <c r="F138" t="s">
        <v>200</v>
      </c>
      <c r="G138" s="3">
        <v>4500012382</v>
      </c>
      <c r="I138" s="3" t="s">
        <v>361</v>
      </c>
      <c r="N138" s="3" t="s">
        <v>486</v>
      </c>
      <c r="W138" s="3"/>
      <c r="X138" s="3"/>
      <c r="Y138" s="3"/>
      <c r="AA138" s="3" t="s">
        <v>547</v>
      </c>
      <c r="AC138" s="3" t="s">
        <v>698</v>
      </c>
      <c r="AD138" t="s">
        <v>212</v>
      </c>
      <c r="AE138" s="3" t="s">
        <v>639</v>
      </c>
      <c r="AF138">
        <v>534</v>
      </c>
      <c r="AH138" t="s">
        <v>237</v>
      </c>
      <c r="AI138" s="3" t="s">
        <v>753</v>
      </c>
      <c r="AK138" s="3" t="s">
        <v>753</v>
      </c>
      <c r="AL138">
        <v>39</v>
      </c>
      <c r="AM138" s="3" t="s">
        <v>782</v>
      </c>
      <c r="AN138">
        <v>19</v>
      </c>
      <c r="AO138" t="s">
        <v>298</v>
      </c>
      <c r="AP138">
        <v>64000</v>
      </c>
      <c r="AV138" t="s">
        <v>793</v>
      </c>
      <c r="AW138" t="s">
        <v>793</v>
      </c>
      <c r="AY138" s="3">
        <v>4500012382</v>
      </c>
      <c r="BC138" s="7">
        <v>3947.9827586206902</v>
      </c>
      <c r="BD138" s="7">
        <v>4579.66</v>
      </c>
      <c r="BG138" s="3" t="s">
        <v>794</v>
      </c>
      <c r="BH138" s="3"/>
      <c r="BI138" s="3" t="s">
        <v>795</v>
      </c>
      <c r="BQ138" t="s">
        <v>303</v>
      </c>
      <c r="BR138" t="s">
        <v>796</v>
      </c>
      <c r="CG138" t="s">
        <v>797</v>
      </c>
      <c r="CH138" s="4">
        <v>45351</v>
      </c>
      <c r="CI138" s="6" t="s">
        <v>798</v>
      </c>
    </row>
    <row r="139" spans="1:87" x14ac:dyDescent="0.25">
      <c r="A139">
        <v>2024</v>
      </c>
      <c r="B139" s="4">
        <v>45323</v>
      </c>
      <c r="C139" s="4">
        <v>45351</v>
      </c>
      <c r="D139" t="s">
        <v>193</v>
      </c>
      <c r="E139" t="s">
        <v>199</v>
      </c>
      <c r="F139" t="s">
        <v>200</v>
      </c>
      <c r="G139" s="3">
        <v>4500012383</v>
      </c>
      <c r="I139" s="3" t="s">
        <v>361</v>
      </c>
      <c r="N139" s="3" t="s">
        <v>487</v>
      </c>
      <c r="W139" s="3" t="s">
        <v>554</v>
      </c>
      <c r="X139" s="3" t="s">
        <v>555</v>
      </c>
      <c r="Y139" s="3" t="s">
        <v>556</v>
      </c>
      <c r="Z139" t="s">
        <v>204</v>
      </c>
      <c r="AA139" s="3" t="s">
        <v>557</v>
      </c>
      <c r="AC139" s="3" t="s">
        <v>705</v>
      </c>
      <c r="AD139" t="s">
        <v>212</v>
      </c>
      <c r="AE139" s="3" t="s">
        <v>646</v>
      </c>
      <c r="AF139">
        <v>727</v>
      </c>
      <c r="AH139" t="s">
        <v>237</v>
      </c>
      <c r="AI139" s="3" t="s">
        <v>753</v>
      </c>
      <c r="AK139" s="3" t="s">
        <v>753</v>
      </c>
      <c r="AL139">
        <v>39</v>
      </c>
      <c r="AM139" s="3" t="s">
        <v>782</v>
      </c>
      <c r="AN139">
        <v>19</v>
      </c>
      <c r="AO139" t="s">
        <v>298</v>
      </c>
      <c r="AP139">
        <v>64000</v>
      </c>
      <c r="AV139" t="s">
        <v>793</v>
      </c>
      <c r="AW139" t="s">
        <v>793</v>
      </c>
      <c r="AY139" s="3">
        <v>4500012383</v>
      </c>
      <c r="BC139" s="7">
        <v>7386</v>
      </c>
      <c r="BD139" s="7">
        <v>8567.76</v>
      </c>
      <c r="BG139" s="3" t="s">
        <v>794</v>
      </c>
      <c r="BH139" s="3"/>
      <c r="BI139" s="3" t="s">
        <v>795</v>
      </c>
      <c r="BQ139" t="s">
        <v>303</v>
      </c>
      <c r="BR139" t="s">
        <v>796</v>
      </c>
      <c r="CG139" t="s">
        <v>797</v>
      </c>
      <c r="CH139" s="4">
        <v>45351</v>
      </c>
      <c r="CI139" s="6" t="s">
        <v>798</v>
      </c>
    </row>
    <row r="140" spans="1:87" x14ac:dyDescent="0.25">
      <c r="A140">
        <v>2024</v>
      </c>
      <c r="B140" s="4">
        <v>45323</v>
      </c>
      <c r="C140" s="4">
        <v>45351</v>
      </c>
      <c r="D140" t="s">
        <v>193</v>
      </c>
      <c r="E140" t="s">
        <v>199</v>
      </c>
      <c r="F140" t="s">
        <v>200</v>
      </c>
      <c r="G140" s="3">
        <v>4500012384</v>
      </c>
      <c r="I140" s="3" t="s">
        <v>361</v>
      </c>
      <c r="N140" s="3" t="s">
        <v>487</v>
      </c>
      <c r="W140" s="3"/>
      <c r="X140" s="3"/>
      <c r="Y140" s="3"/>
      <c r="AA140" s="3" t="s">
        <v>570</v>
      </c>
      <c r="AC140" s="3" t="s">
        <v>715</v>
      </c>
      <c r="AD140" t="s">
        <v>212</v>
      </c>
      <c r="AE140" t="s">
        <v>656</v>
      </c>
      <c r="AF140">
        <v>3207</v>
      </c>
      <c r="AH140" t="s">
        <v>237</v>
      </c>
      <c r="AI140" t="s">
        <v>753</v>
      </c>
      <c r="AK140" t="s">
        <v>753</v>
      </c>
      <c r="AL140">
        <v>39</v>
      </c>
      <c r="AM140" t="s">
        <v>782</v>
      </c>
      <c r="AN140">
        <v>19</v>
      </c>
      <c r="AO140" t="s">
        <v>298</v>
      </c>
      <c r="AP140">
        <v>64560</v>
      </c>
      <c r="AV140" t="s">
        <v>793</v>
      </c>
      <c r="AW140" t="s">
        <v>793</v>
      </c>
      <c r="AY140" s="3">
        <v>4500012384</v>
      </c>
      <c r="BC140" s="7">
        <v>6023</v>
      </c>
      <c r="BD140" s="7">
        <v>6986.68</v>
      </c>
      <c r="BG140" s="3" t="s">
        <v>794</v>
      </c>
      <c r="BH140" s="3"/>
      <c r="BI140" s="3" t="s">
        <v>795</v>
      </c>
      <c r="BQ140" t="s">
        <v>303</v>
      </c>
      <c r="BR140" t="s">
        <v>796</v>
      </c>
      <c r="CG140" t="s">
        <v>797</v>
      </c>
      <c r="CH140" s="4">
        <v>45351</v>
      </c>
      <c r="CI140" s="6" t="s">
        <v>798</v>
      </c>
    </row>
    <row r="141" spans="1:87" x14ac:dyDescent="0.25">
      <c r="A141">
        <v>2024</v>
      </c>
      <c r="B141" s="4">
        <v>45323</v>
      </c>
      <c r="C141" s="4">
        <v>45351</v>
      </c>
      <c r="D141" t="s">
        <v>193</v>
      </c>
      <c r="E141" t="s">
        <v>199</v>
      </c>
      <c r="F141" t="s">
        <v>200</v>
      </c>
      <c r="G141" s="3">
        <v>4500012385</v>
      </c>
      <c r="I141" s="3" t="s">
        <v>361</v>
      </c>
      <c r="N141" s="3" t="s">
        <v>488</v>
      </c>
      <c r="W141" s="3" t="s">
        <v>554</v>
      </c>
      <c r="X141" s="3" t="s">
        <v>555</v>
      </c>
      <c r="Y141" s="3" t="s">
        <v>556</v>
      </c>
      <c r="Z141" t="s">
        <v>204</v>
      </c>
      <c r="AA141" s="3" t="s">
        <v>557</v>
      </c>
      <c r="AC141" s="3" t="s">
        <v>705</v>
      </c>
      <c r="AD141" t="s">
        <v>212</v>
      </c>
      <c r="AE141" t="s">
        <v>646</v>
      </c>
      <c r="AF141">
        <v>727</v>
      </c>
      <c r="AH141" t="s">
        <v>237</v>
      </c>
      <c r="AI141" t="s">
        <v>753</v>
      </c>
      <c r="AK141" t="s">
        <v>753</v>
      </c>
      <c r="AL141">
        <v>39</v>
      </c>
      <c r="AM141" t="s">
        <v>782</v>
      </c>
      <c r="AN141">
        <v>19</v>
      </c>
      <c r="AO141" t="s">
        <v>298</v>
      </c>
      <c r="AP141">
        <v>64000</v>
      </c>
      <c r="AV141" t="s">
        <v>793</v>
      </c>
      <c r="AW141" t="s">
        <v>793</v>
      </c>
      <c r="AY141" s="3">
        <v>4500012385</v>
      </c>
      <c r="BC141" s="7">
        <v>42670</v>
      </c>
      <c r="BD141" s="7">
        <v>49497.2</v>
      </c>
      <c r="BG141" s="3" t="s">
        <v>794</v>
      </c>
      <c r="BH141" s="3"/>
      <c r="BI141" s="3" t="s">
        <v>795</v>
      </c>
      <c r="BQ141" t="s">
        <v>303</v>
      </c>
      <c r="BR141" t="s">
        <v>796</v>
      </c>
      <c r="CG141" t="s">
        <v>797</v>
      </c>
      <c r="CH141" s="4">
        <v>45351</v>
      </c>
      <c r="CI141" s="6" t="s">
        <v>798</v>
      </c>
    </row>
    <row r="142" spans="1:87" x14ac:dyDescent="0.25">
      <c r="A142">
        <v>2024</v>
      </c>
      <c r="B142" s="4">
        <v>45323</v>
      </c>
      <c r="C142" s="4">
        <v>45351</v>
      </c>
      <c r="D142" t="s">
        <v>193</v>
      </c>
      <c r="E142" t="s">
        <v>199</v>
      </c>
      <c r="F142" t="s">
        <v>200</v>
      </c>
      <c r="G142" s="3">
        <v>4500012386</v>
      </c>
      <c r="I142" s="3" t="s">
        <v>361</v>
      </c>
      <c r="N142" s="3" t="s">
        <v>489</v>
      </c>
      <c r="W142" s="3" t="s">
        <v>554</v>
      </c>
      <c r="X142" s="3" t="s">
        <v>555</v>
      </c>
      <c r="Y142" s="3" t="s">
        <v>556</v>
      </c>
      <c r="Z142" t="s">
        <v>204</v>
      </c>
      <c r="AA142" s="3" t="s">
        <v>557</v>
      </c>
      <c r="AC142" s="3" t="s">
        <v>705</v>
      </c>
      <c r="AD142" t="s">
        <v>212</v>
      </c>
      <c r="AE142" t="s">
        <v>646</v>
      </c>
      <c r="AF142">
        <v>727</v>
      </c>
      <c r="AH142" t="s">
        <v>237</v>
      </c>
      <c r="AI142" t="s">
        <v>753</v>
      </c>
      <c r="AK142" t="s">
        <v>753</v>
      </c>
      <c r="AL142">
        <v>39</v>
      </c>
      <c r="AM142" t="s">
        <v>782</v>
      </c>
      <c r="AN142">
        <v>19</v>
      </c>
      <c r="AO142" t="s">
        <v>298</v>
      </c>
      <c r="AP142">
        <v>64000</v>
      </c>
      <c r="AV142" t="s">
        <v>793</v>
      </c>
      <c r="AW142" t="s">
        <v>793</v>
      </c>
      <c r="AY142" s="3">
        <v>4500012386</v>
      </c>
      <c r="BC142" s="7">
        <v>6808</v>
      </c>
      <c r="BD142" s="7">
        <v>7897.28</v>
      </c>
      <c r="BG142" s="3" t="s">
        <v>794</v>
      </c>
      <c r="BH142" s="3"/>
      <c r="BI142" s="3" t="s">
        <v>795</v>
      </c>
      <c r="BQ142" t="s">
        <v>303</v>
      </c>
      <c r="BR142" t="s">
        <v>796</v>
      </c>
      <c r="CG142" t="s">
        <v>797</v>
      </c>
      <c r="CH142" s="4">
        <v>45351</v>
      </c>
      <c r="CI142" s="6" t="s">
        <v>798</v>
      </c>
    </row>
    <row r="143" spans="1:87" x14ac:dyDescent="0.25">
      <c r="A143">
        <v>2024</v>
      </c>
      <c r="B143" s="4">
        <v>45323</v>
      </c>
      <c r="C143" s="4">
        <v>45351</v>
      </c>
      <c r="D143" t="s">
        <v>193</v>
      </c>
      <c r="E143" t="s">
        <v>199</v>
      </c>
      <c r="F143" t="s">
        <v>200</v>
      </c>
      <c r="G143" s="3">
        <v>4500012387</v>
      </c>
      <c r="I143" s="3" t="s">
        <v>361</v>
      </c>
      <c r="N143" s="3" t="s">
        <v>490</v>
      </c>
      <c r="W143" s="3"/>
      <c r="X143" s="3"/>
      <c r="Y143" s="3"/>
      <c r="AA143" s="3" t="s">
        <v>570</v>
      </c>
      <c r="AC143" s="3" t="s">
        <v>715</v>
      </c>
      <c r="AD143" t="s">
        <v>212</v>
      </c>
      <c r="AE143" t="s">
        <v>656</v>
      </c>
      <c r="AF143">
        <v>3207</v>
      </c>
      <c r="AH143" t="s">
        <v>237</v>
      </c>
      <c r="AI143" t="s">
        <v>753</v>
      </c>
      <c r="AK143" t="s">
        <v>753</v>
      </c>
      <c r="AL143">
        <v>39</v>
      </c>
      <c r="AM143" t="s">
        <v>782</v>
      </c>
      <c r="AN143">
        <v>19</v>
      </c>
      <c r="AO143" t="s">
        <v>298</v>
      </c>
      <c r="AP143">
        <v>64560</v>
      </c>
      <c r="AV143" t="s">
        <v>793</v>
      </c>
      <c r="AW143" t="s">
        <v>793</v>
      </c>
      <c r="AY143" s="3">
        <v>4500012387</v>
      </c>
      <c r="BC143" s="7">
        <v>8900</v>
      </c>
      <c r="BD143" s="7">
        <v>10324</v>
      </c>
      <c r="BG143" s="3" t="s">
        <v>794</v>
      </c>
      <c r="BH143" s="3"/>
      <c r="BI143" s="3" t="s">
        <v>795</v>
      </c>
      <c r="BQ143" t="s">
        <v>303</v>
      </c>
      <c r="BR143" t="s">
        <v>796</v>
      </c>
      <c r="CG143" t="s">
        <v>797</v>
      </c>
      <c r="CH143" s="4">
        <v>45351</v>
      </c>
      <c r="CI143" s="6" t="s">
        <v>798</v>
      </c>
    </row>
    <row r="144" spans="1:87" x14ac:dyDescent="0.25">
      <c r="A144">
        <v>2024</v>
      </c>
      <c r="B144" s="4">
        <v>45323</v>
      </c>
      <c r="C144" s="4">
        <v>45351</v>
      </c>
      <c r="D144" t="s">
        <v>193</v>
      </c>
      <c r="E144" t="s">
        <v>199</v>
      </c>
      <c r="F144" t="s">
        <v>200</v>
      </c>
      <c r="G144" s="3">
        <v>4500012388</v>
      </c>
      <c r="I144" s="3" t="s">
        <v>361</v>
      </c>
      <c r="N144" s="3" t="s">
        <v>491</v>
      </c>
      <c r="W144" s="3" t="s">
        <v>601</v>
      </c>
      <c r="X144" s="3" t="s">
        <v>602</v>
      </c>
      <c r="Y144" s="3" t="s">
        <v>603</v>
      </c>
      <c r="Z144" t="s">
        <v>204</v>
      </c>
      <c r="AA144" s="3" t="s">
        <v>604</v>
      </c>
      <c r="AC144" s="3" t="s">
        <v>728</v>
      </c>
      <c r="AD144" t="s">
        <v>212</v>
      </c>
      <c r="AE144" t="s">
        <v>668</v>
      </c>
      <c r="AF144">
        <v>1808</v>
      </c>
      <c r="AH144" t="s">
        <v>237</v>
      </c>
      <c r="AI144" t="s">
        <v>752</v>
      </c>
      <c r="AK144" t="s">
        <v>752</v>
      </c>
      <c r="AL144">
        <v>39</v>
      </c>
      <c r="AM144" t="s">
        <v>782</v>
      </c>
      <c r="AN144">
        <v>19</v>
      </c>
      <c r="AO144" t="s">
        <v>298</v>
      </c>
      <c r="AP144">
        <v>64060</v>
      </c>
      <c r="AV144" t="s">
        <v>793</v>
      </c>
      <c r="AW144" t="s">
        <v>793</v>
      </c>
      <c r="AY144" s="3">
        <v>4500012388</v>
      </c>
      <c r="BC144" s="7">
        <v>4500</v>
      </c>
      <c r="BD144" s="7">
        <v>5220</v>
      </c>
      <c r="BG144" s="3" t="s">
        <v>794</v>
      </c>
      <c r="BH144" s="3"/>
      <c r="BI144" s="3" t="s">
        <v>795</v>
      </c>
      <c r="BQ144" t="s">
        <v>303</v>
      </c>
      <c r="BR144" t="s">
        <v>796</v>
      </c>
      <c r="CG144" t="s">
        <v>797</v>
      </c>
      <c r="CH144" s="4">
        <v>45351</v>
      </c>
      <c r="CI144" s="6" t="s">
        <v>798</v>
      </c>
    </row>
    <row r="145" spans="1:87" x14ac:dyDescent="0.25">
      <c r="A145">
        <v>2024</v>
      </c>
      <c r="B145" s="4">
        <v>45323</v>
      </c>
      <c r="C145" s="4">
        <v>45351</v>
      </c>
      <c r="D145" t="s">
        <v>193</v>
      </c>
      <c r="E145" t="s">
        <v>199</v>
      </c>
      <c r="F145" t="s">
        <v>200</v>
      </c>
      <c r="G145">
        <v>4500012389</v>
      </c>
      <c r="I145" s="3" t="s">
        <v>361</v>
      </c>
      <c r="N145" t="s">
        <v>492</v>
      </c>
      <c r="W145" t="s">
        <v>605</v>
      </c>
      <c r="X145" t="s">
        <v>606</v>
      </c>
      <c r="Y145" t="s">
        <v>607</v>
      </c>
      <c r="Z145" t="s">
        <v>204</v>
      </c>
      <c r="AA145" t="s">
        <v>608</v>
      </c>
      <c r="AC145" t="s">
        <v>729</v>
      </c>
      <c r="AD145" t="s">
        <v>212</v>
      </c>
      <c r="AE145" t="s">
        <v>669</v>
      </c>
      <c r="AF145">
        <v>930</v>
      </c>
      <c r="AH145" t="s">
        <v>237</v>
      </c>
      <c r="AI145" t="s">
        <v>775</v>
      </c>
      <c r="AK145" t="s">
        <v>775</v>
      </c>
      <c r="AL145">
        <v>6</v>
      </c>
      <c r="AM145" t="s">
        <v>790</v>
      </c>
      <c r="AN145">
        <v>19</v>
      </c>
      <c r="AO145" t="s">
        <v>298</v>
      </c>
      <c r="AP145">
        <v>66636</v>
      </c>
      <c r="AV145" t="s">
        <v>793</v>
      </c>
      <c r="AW145" t="s">
        <v>793</v>
      </c>
      <c r="AY145">
        <v>4500012389</v>
      </c>
      <c r="BC145" s="8">
        <v>68496.241379310304</v>
      </c>
      <c r="BD145" s="8">
        <v>79455.64</v>
      </c>
      <c r="BG145" s="3" t="s">
        <v>794</v>
      </c>
      <c r="BH145" s="3"/>
      <c r="BI145" s="3" t="s">
        <v>795</v>
      </c>
      <c r="BQ145" t="s">
        <v>303</v>
      </c>
      <c r="BR145" t="s">
        <v>796</v>
      </c>
      <c r="CG145" t="s">
        <v>797</v>
      </c>
      <c r="CH145" s="4">
        <v>45351</v>
      </c>
      <c r="CI145" s="6" t="s">
        <v>798</v>
      </c>
    </row>
    <row r="146" spans="1:87" x14ac:dyDescent="0.25">
      <c r="A146">
        <v>2024</v>
      </c>
      <c r="B146" s="4">
        <v>45323</v>
      </c>
      <c r="C146" s="4">
        <v>45351</v>
      </c>
      <c r="D146" t="s">
        <v>193</v>
      </c>
      <c r="E146" t="s">
        <v>199</v>
      </c>
      <c r="F146" t="s">
        <v>200</v>
      </c>
      <c r="G146">
        <v>4500012390</v>
      </c>
      <c r="I146" s="3" t="s">
        <v>361</v>
      </c>
      <c r="N146" t="s">
        <v>493</v>
      </c>
      <c r="W146" t="s">
        <v>592</v>
      </c>
      <c r="X146" t="s">
        <v>593</v>
      </c>
      <c r="Y146" t="s">
        <v>594</v>
      </c>
      <c r="Z146" t="s">
        <v>204</v>
      </c>
      <c r="AA146" t="s">
        <v>595</v>
      </c>
      <c r="AC146" t="s">
        <v>725</v>
      </c>
      <c r="AD146" t="s">
        <v>212</v>
      </c>
      <c r="AE146" t="s">
        <v>665</v>
      </c>
      <c r="AF146">
        <v>536</v>
      </c>
      <c r="AH146" t="s">
        <v>237</v>
      </c>
      <c r="AI146" t="s">
        <v>771</v>
      </c>
      <c r="AK146" t="s">
        <v>771</v>
      </c>
      <c r="AL146">
        <v>39</v>
      </c>
      <c r="AM146" t="s">
        <v>782</v>
      </c>
      <c r="AN146">
        <v>19</v>
      </c>
      <c r="AO146" t="s">
        <v>298</v>
      </c>
      <c r="AP146">
        <v>64700</v>
      </c>
      <c r="AV146" t="s">
        <v>793</v>
      </c>
      <c r="AW146" t="s">
        <v>793</v>
      </c>
      <c r="AY146">
        <v>4500012390</v>
      </c>
      <c r="BC146" s="8">
        <v>4300</v>
      </c>
      <c r="BD146" s="8">
        <v>4988</v>
      </c>
      <c r="BG146" s="3" t="s">
        <v>794</v>
      </c>
      <c r="BH146" s="3"/>
      <c r="BI146" s="3" t="s">
        <v>795</v>
      </c>
      <c r="BQ146" t="s">
        <v>303</v>
      </c>
      <c r="BR146" t="s">
        <v>796</v>
      </c>
      <c r="CG146" t="s">
        <v>797</v>
      </c>
      <c r="CH146" s="4">
        <v>45351</v>
      </c>
      <c r="CI146" s="6" t="s">
        <v>798</v>
      </c>
    </row>
    <row r="147" spans="1:87" x14ac:dyDescent="0.25">
      <c r="A147">
        <v>2024</v>
      </c>
      <c r="B147" s="4">
        <v>45323</v>
      </c>
      <c r="C147" s="4">
        <v>45351</v>
      </c>
      <c r="D147" t="s">
        <v>193</v>
      </c>
      <c r="E147" t="s">
        <v>199</v>
      </c>
      <c r="F147" t="s">
        <v>200</v>
      </c>
      <c r="G147">
        <v>4500012391</v>
      </c>
      <c r="I147" s="3" t="s">
        <v>361</v>
      </c>
      <c r="N147" t="s">
        <v>494</v>
      </c>
      <c r="W147" t="s">
        <v>605</v>
      </c>
      <c r="X147" t="s">
        <v>606</v>
      </c>
      <c r="Y147" t="s">
        <v>607</v>
      </c>
      <c r="Z147" t="s">
        <v>204</v>
      </c>
      <c r="AA147" t="s">
        <v>608</v>
      </c>
      <c r="AC147" t="s">
        <v>729</v>
      </c>
      <c r="AD147" t="s">
        <v>212</v>
      </c>
      <c r="AE147" t="s">
        <v>669</v>
      </c>
      <c r="AF147">
        <v>930</v>
      </c>
      <c r="AH147" t="s">
        <v>237</v>
      </c>
      <c r="AI147" t="s">
        <v>775</v>
      </c>
      <c r="AK147" t="s">
        <v>775</v>
      </c>
      <c r="AL147">
        <v>6</v>
      </c>
      <c r="AM147" t="s">
        <v>790</v>
      </c>
      <c r="AN147">
        <v>19</v>
      </c>
      <c r="AO147" t="s">
        <v>298</v>
      </c>
      <c r="AP147">
        <v>66636</v>
      </c>
      <c r="AV147" t="s">
        <v>793</v>
      </c>
      <c r="AW147" t="s">
        <v>793</v>
      </c>
      <c r="AY147">
        <v>4500012391</v>
      </c>
      <c r="BC147" s="8">
        <v>4665</v>
      </c>
      <c r="BD147" s="8">
        <v>5411.4</v>
      </c>
      <c r="BG147" s="3" t="s">
        <v>794</v>
      </c>
      <c r="BH147" s="3"/>
      <c r="BI147" s="3" t="s">
        <v>795</v>
      </c>
      <c r="BQ147" t="s">
        <v>303</v>
      </c>
      <c r="BR147" t="s">
        <v>796</v>
      </c>
      <c r="CG147" t="s">
        <v>797</v>
      </c>
      <c r="CH147" s="4">
        <v>45351</v>
      </c>
      <c r="CI147" s="6" t="s">
        <v>798</v>
      </c>
    </row>
    <row r="148" spans="1:87" x14ac:dyDescent="0.25">
      <c r="A148">
        <v>2024</v>
      </c>
      <c r="B148" s="4">
        <v>45323</v>
      </c>
      <c r="C148" s="4">
        <v>45351</v>
      </c>
      <c r="D148" t="s">
        <v>193</v>
      </c>
      <c r="E148" t="s">
        <v>199</v>
      </c>
      <c r="F148" t="s">
        <v>200</v>
      </c>
      <c r="G148">
        <v>4500012392</v>
      </c>
      <c r="I148" s="3" t="s">
        <v>361</v>
      </c>
      <c r="N148" t="s">
        <v>495</v>
      </c>
      <c r="AA148" t="s">
        <v>568</v>
      </c>
      <c r="AC148" t="s">
        <v>713</v>
      </c>
      <c r="AD148" t="s">
        <v>212</v>
      </c>
      <c r="AE148" t="s">
        <v>654</v>
      </c>
      <c r="AF148">
        <v>937</v>
      </c>
      <c r="AH148" t="s">
        <v>237</v>
      </c>
      <c r="AI148" t="s">
        <v>768</v>
      </c>
      <c r="AK148" t="s">
        <v>768</v>
      </c>
      <c r="AL148">
        <v>46</v>
      </c>
      <c r="AM148" t="s">
        <v>789</v>
      </c>
      <c r="AN148">
        <v>19</v>
      </c>
      <c r="AO148" t="s">
        <v>298</v>
      </c>
      <c r="AP148">
        <v>66460</v>
      </c>
      <c r="AV148" t="s">
        <v>793</v>
      </c>
      <c r="AW148" t="s">
        <v>793</v>
      </c>
      <c r="AY148">
        <v>4500012392</v>
      </c>
      <c r="BC148" s="8">
        <v>47365</v>
      </c>
      <c r="BD148" s="8">
        <v>54943.4</v>
      </c>
      <c r="BG148" s="3" t="s">
        <v>794</v>
      </c>
      <c r="BH148" s="3"/>
      <c r="BI148" s="3" t="s">
        <v>795</v>
      </c>
      <c r="BQ148" t="s">
        <v>303</v>
      </c>
      <c r="BR148" t="s">
        <v>796</v>
      </c>
      <c r="CG148" t="s">
        <v>797</v>
      </c>
      <c r="CH148" s="4">
        <v>45351</v>
      </c>
      <c r="CI148" s="6" t="s">
        <v>798</v>
      </c>
    </row>
    <row r="149" spans="1:87" x14ac:dyDescent="0.25">
      <c r="A149">
        <v>2024</v>
      </c>
      <c r="B149" s="4">
        <v>45323</v>
      </c>
      <c r="C149" s="4">
        <v>45351</v>
      </c>
      <c r="D149" t="s">
        <v>193</v>
      </c>
      <c r="E149" t="s">
        <v>199</v>
      </c>
      <c r="F149" t="s">
        <v>200</v>
      </c>
      <c r="G149">
        <v>4500012394</v>
      </c>
      <c r="I149" s="3" t="s">
        <v>361</v>
      </c>
      <c r="N149" t="s">
        <v>496</v>
      </c>
      <c r="W149" t="s">
        <v>571</v>
      </c>
      <c r="X149" t="s">
        <v>572</v>
      </c>
      <c r="Y149" t="s">
        <v>573</v>
      </c>
      <c r="Z149" t="s">
        <v>205</v>
      </c>
      <c r="AA149" t="s">
        <v>574</v>
      </c>
      <c r="AC149" t="s">
        <v>716</v>
      </c>
      <c r="AD149" t="s">
        <v>212</v>
      </c>
      <c r="AE149" t="s">
        <v>657</v>
      </c>
      <c r="AF149">
        <v>620</v>
      </c>
      <c r="AH149" t="s">
        <v>237</v>
      </c>
      <c r="AI149" t="s">
        <v>770</v>
      </c>
      <c r="AK149" t="s">
        <v>770</v>
      </c>
      <c r="AL149">
        <v>26</v>
      </c>
      <c r="AM149" t="s">
        <v>786</v>
      </c>
      <c r="AN149">
        <v>19</v>
      </c>
      <c r="AO149" t="s">
        <v>298</v>
      </c>
      <c r="AP149">
        <v>67110</v>
      </c>
      <c r="AV149" t="s">
        <v>793</v>
      </c>
      <c r="AW149" t="s">
        <v>793</v>
      </c>
      <c r="AY149">
        <v>4500012394</v>
      </c>
      <c r="BC149" s="8">
        <v>7000</v>
      </c>
      <c r="BD149" s="8">
        <v>8120</v>
      </c>
      <c r="BG149" s="3" t="s">
        <v>794</v>
      </c>
      <c r="BH149" s="3"/>
      <c r="BI149" s="3" t="s">
        <v>795</v>
      </c>
      <c r="BQ149" t="s">
        <v>303</v>
      </c>
      <c r="BR149" t="s">
        <v>796</v>
      </c>
      <c r="CG149" t="s">
        <v>797</v>
      </c>
      <c r="CH149" s="4">
        <v>45351</v>
      </c>
      <c r="CI149" s="6" t="s">
        <v>798</v>
      </c>
    </row>
    <row r="150" spans="1:87" x14ac:dyDescent="0.25">
      <c r="A150">
        <v>2024</v>
      </c>
      <c r="B150" s="4">
        <v>45323</v>
      </c>
      <c r="C150" s="4">
        <v>45351</v>
      </c>
      <c r="D150" t="s">
        <v>193</v>
      </c>
      <c r="E150" t="s">
        <v>199</v>
      </c>
      <c r="F150" t="s">
        <v>200</v>
      </c>
      <c r="G150">
        <v>4500012395</v>
      </c>
      <c r="I150" s="3" t="s">
        <v>361</v>
      </c>
      <c r="N150" t="s">
        <v>497</v>
      </c>
      <c r="AA150" t="s">
        <v>558</v>
      </c>
      <c r="AC150" t="s">
        <v>706</v>
      </c>
      <c r="AD150" t="s">
        <v>212</v>
      </c>
      <c r="AE150" t="s">
        <v>647</v>
      </c>
      <c r="AF150">
        <v>102</v>
      </c>
      <c r="AH150" t="s">
        <v>237</v>
      </c>
      <c r="AI150" t="s">
        <v>763</v>
      </c>
      <c r="AK150" t="s">
        <v>763</v>
      </c>
      <c r="AL150">
        <v>21</v>
      </c>
      <c r="AM150" t="s">
        <v>788</v>
      </c>
      <c r="AN150">
        <v>19</v>
      </c>
      <c r="AO150" t="s">
        <v>298</v>
      </c>
      <c r="AP150">
        <v>66050</v>
      </c>
      <c r="AV150" t="s">
        <v>793</v>
      </c>
      <c r="AW150" t="s">
        <v>793</v>
      </c>
      <c r="AY150">
        <v>4500012395</v>
      </c>
      <c r="BC150" s="8">
        <v>2025.8620689655199</v>
      </c>
      <c r="BD150" s="8">
        <v>2350</v>
      </c>
      <c r="BG150" s="3" t="s">
        <v>794</v>
      </c>
      <c r="BH150" s="3"/>
      <c r="BI150" s="3" t="s">
        <v>795</v>
      </c>
      <c r="BQ150" t="s">
        <v>303</v>
      </c>
      <c r="BR150" t="s">
        <v>796</v>
      </c>
      <c r="CG150" t="s">
        <v>797</v>
      </c>
      <c r="CH150" s="4">
        <v>45351</v>
      </c>
      <c r="CI150" s="6" t="s">
        <v>798</v>
      </c>
    </row>
    <row r="151" spans="1:87" x14ac:dyDescent="0.25">
      <c r="A151">
        <v>2024</v>
      </c>
      <c r="B151" s="4">
        <v>45323</v>
      </c>
      <c r="C151" s="4">
        <v>45351</v>
      </c>
      <c r="D151" t="s">
        <v>193</v>
      </c>
      <c r="E151" t="s">
        <v>199</v>
      </c>
      <c r="F151" t="s">
        <v>200</v>
      </c>
      <c r="G151">
        <v>4500012396</v>
      </c>
      <c r="I151" s="3" t="s">
        <v>361</v>
      </c>
      <c r="N151" t="s">
        <v>498</v>
      </c>
      <c r="AA151" t="s">
        <v>609</v>
      </c>
      <c r="AC151" t="s">
        <v>730</v>
      </c>
      <c r="AD151" t="s">
        <v>212</v>
      </c>
      <c r="AE151" t="s">
        <v>670</v>
      </c>
      <c r="AF151">
        <v>135</v>
      </c>
      <c r="AH151" t="s">
        <v>237</v>
      </c>
      <c r="AI151" t="s">
        <v>776</v>
      </c>
      <c r="AK151" t="s">
        <v>776</v>
      </c>
      <c r="AL151">
        <v>39</v>
      </c>
      <c r="AM151" t="s">
        <v>782</v>
      </c>
      <c r="AN151">
        <v>19</v>
      </c>
      <c r="AO151" t="s">
        <v>298</v>
      </c>
      <c r="AP151">
        <v>64900</v>
      </c>
      <c r="AV151" t="s">
        <v>793</v>
      </c>
      <c r="AW151" t="s">
        <v>793</v>
      </c>
      <c r="AY151">
        <v>4500012396</v>
      </c>
      <c r="BC151" s="8">
        <v>1700</v>
      </c>
      <c r="BD151" s="8">
        <v>1972</v>
      </c>
      <c r="BG151" s="3" t="s">
        <v>794</v>
      </c>
      <c r="BH151" s="3"/>
      <c r="BI151" s="3" t="s">
        <v>795</v>
      </c>
      <c r="BQ151" t="s">
        <v>303</v>
      </c>
      <c r="BR151" t="s">
        <v>796</v>
      </c>
      <c r="CG151" t="s">
        <v>797</v>
      </c>
      <c r="CH151" s="4">
        <v>45351</v>
      </c>
      <c r="CI151" s="6" t="s">
        <v>798</v>
      </c>
    </row>
    <row r="152" spans="1:87" x14ac:dyDescent="0.25">
      <c r="A152">
        <v>2024</v>
      </c>
      <c r="B152" s="4">
        <v>45323</v>
      </c>
      <c r="C152" s="4">
        <v>45351</v>
      </c>
      <c r="D152" t="s">
        <v>193</v>
      </c>
      <c r="E152" t="s">
        <v>199</v>
      </c>
      <c r="F152" t="s">
        <v>200</v>
      </c>
      <c r="G152">
        <v>4500012397</v>
      </c>
      <c r="I152" s="3" t="s">
        <v>361</v>
      </c>
      <c r="N152" t="s">
        <v>499</v>
      </c>
      <c r="AA152" t="s">
        <v>610</v>
      </c>
      <c r="AC152" t="s">
        <v>731</v>
      </c>
      <c r="AD152" t="s">
        <v>231</v>
      </c>
      <c r="AE152" t="s">
        <v>671</v>
      </c>
      <c r="AF152">
        <v>330</v>
      </c>
      <c r="AH152" t="s">
        <v>237</v>
      </c>
      <c r="AI152" t="s">
        <v>747</v>
      </c>
      <c r="AK152" t="s">
        <v>747</v>
      </c>
      <c r="AL152">
        <v>39</v>
      </c>
      <c r="AM152" t="s">
        <v>782</v>
      </c>
      <c r="AN152">
        <v>19</v>
      </c>
      <c r="AO152" t="s">
        <v>298</v>
      </c>
      <c r="AP152">
        <v>64000</v>
      </c>
      <c r="AV152" t="s">
        <v>793</v>
      </c>
      <c r="AW152" t="s">
        <v>793</v>
      </c>
      <c r="AY152">
        <v>4500012397</v>
      </c>
      <c r="BC152" s="8">
        <v>14004</v>
      </c>
      <c r="BD152" s="8">
        <v>16244.64</v>
      </c>
      <c r="BG152" s="3" t="s">
        <v>794</v>
      </c>
      <c r="BH152" s="3"/>
      <c r="BI152" s="3" t="s">
        <v>795</v>
      </c>
      <c r="BQ152" t="s">
        <v>303</v>
      </c>
      <c r="BR152" t="s">
        <v>796</v>
      </c>
      <c r="CG152" t="s">
        <v>797</v>
      </c>
      <c r="CH152" s="4">
        <v>45351</v>
      </c>
      <c r="CI152" s="6" t="s">
        <v>798</v>
      </c>
    </row>
    <row r="153" spans="1:87" x14ac:dyDescent="0.25">
      <c r="A153">
        <v>2024</v>
      </c>
      <c r="B153" s="4">
        <v>45323</v>
      </c>
      <c r="C153" s="4">
        <v>45351</v>
      </c>
      <c r="D153" t="s">
        <v>193</v>
      </c>
      <c r="E153" t="s">
        <v>199</v>
      </c>
      <c r="F153" t="s">
        <v>200</v>
      </c>
      <c r="G153">
        <v>4500012398</v>
      </c>
      <c r="I153" s="3" t="s">
        <v>361</v>
      </c>
      <c r="N153" t="s">
        <v>500</v>
      </c>
      <c r="W153" t="s">
        <v>605</v>
      </c>
      <c r="X153" t="s">
        <v>606</v>
      </c>
      <c r="Y153" t="s">
        <v>607</v>
      </c>
      <c r="Z153" t="s">
        <v>204</v>
      </c>
      <c r="AA153" t="s">
        <v>608</v>
      </c>
      <c r="AC153" t="s">
        <v>729</v>
      </c>
      <c r="AD153" t="s">
        <v>212</v>
      </c>
      <c r="AE153" t="s">
        <v>669</v>
      </c>
      <c r="AF153">
        <v>930</v>
      </c>
      <c r="AH153" t="s">
        <v>237</v>
      </c>
      <c r="AI153" t="s">
        <v>775</v>
      </c>
      <c r="AK153" t="s">
        <v>775</v>
      </c>
      <c r="AL153">
        <v>6</v>
      </c>
      <c r="AM153" t="s">
        <v>790</v>
      </c>
      <c r="AN153">
        <v>19</v>
      </c>
      <c r="AO153" t="s">
        <v>298</v>
      </c>
      <c r="AP153">
        <v>66636</v>
      </c>
      <c r="AV153" t="s">
        <v>793</v>
      </c>
      <c r="AW153" t="s">
        <v>793</v>
      </c>
      <c r="AY153">
        <v>4500012398</v>
      </c>
      <c r="BC153" s="8">
        <v>21822.5</v>
      </c>
      <c r="BD153" s="8">
        <v>25314.1</v>
      </c>
      <c r="BG153" s="3" t="s">
        <v>794</v>
      </c>
      <c r="BH153" s="3"/>
      <c r="BI153" s="3" t="s">
        <v>795</v>
      </c>
      <c r="BQ153" t="s">
        <v>303</v>
      </c>
      <c r="BR153" t="s">
        <v>796</v>
      </c>
      <c r="CG153" t="s">
        <v>797</v>
      </c>
      <c r="CH153" s="4">
        <v>45351</v>
      </c>
      <c r="CI153" s="6" t="s">
        <v>798</v>
      </c>
    </row>
    <row r="154" spans="1:87" x14ac:dyDescent="0.25">
      <c r="A154">
        <v>2024</v>
      </c>
      <c r="B154" s="4">
        <v>45323</v>
      </c>
      <c r="C154" s="4">
        <v>45351</v>
      </c>
      <c r="D154" t="s">
        <v>193</v>
      </c>
      <c r="E154" t="s">
        <v>199</v>
      </c>
      <c r="F154" t="s">
        <v>200</v>
      </c>
      <c r="G154">
        <v>4500012399</v>
      </c>
      <c r="I154" s="3" t="s">
        <v>361</v>
      </c>
      <c r="N154" t="s">
        <v>501</v>
      </c>
      <c r="AA154" t="s">
        <v>558</v>
      </c>
      <c r="AC154" t="s">
        <v>706</v>
      </c>
      <c r="AD154" t="s">
        <v>212</v>
      </c>
      <c r="AE154" t="s">
        <v>647</v>
      </c>
      <c r="AF154">
        <v>102</v>
      </c>
      <c r="AH154" t="s">
        <v>237</v>
      </c>
      <c r="AI154" t="s">
        <v>763</v>
      </c>
      <c r="AK154" t="s">
        <v>763</v>
      </c>
      <c r="AL154">
        <v>21</v>
      </c>
      <c r="AM154" t="s">
        <v>788</v>
      </c>
      <c r="AN154">
        <v>19</v>
      </c>
      <c r="AO154" t="s">
        <v>298</v>
      </c>
      <c r="AP154">
        <v>66050</v>
      </c>
      <c r="AV154" t="s">
        <v>793</v>
      </c>
      <c r="AW154" t="s">
        <v>793</v>
      </c>
      <c r="AY154">
        <v>4500012399</v>
      </c>
      <c r="BC154" s="8">
        <v>1983</v>
      </c>
      <c r="BD154" s="8">
        <v>2300.2800000000002</v>
      </c>
      <c r="BG154" s="3" t="s">
        <v>794</v>
      </c>
      <c r="BH154" s="3"/>
      <c r="BI154" s="3" t="s">
        <v>795</v>
      </c>
      <c r="BQ154" t="s">
        <v>303</v>
      </c>
      <c r="BR154" t="s">
        <v>796</v>
      </c>
      <c r="CG154" t="s">
        <v>797</v>
      </c>
      <c r="CH154" s="4">
        <v>45351</v>
      </c>
      <c r="CI154" s="6" t="s">
        <v>798</v>
      </c>
    </row>
    <row r="155" spans="1:87" x14ac:dyDescent="0.25">
      <c r="A155">
        <v>2024</v>
      </c>
      <c r="B155" s="4">
        <v>45323</v>
      </c>
      <c r="C155" s="4">
        <v>45351</v>
      </c>
      <c r="D155" t="s">
        <v>193</v>
      </c>
      <c r="E155" t="s">
        <v>199</v>
      </c>
      <c r="F155" t="s">
        <v>200</v>
      </c>
      <c r="G155">
        <v>4500012400</v>
      </c>
      <c r="I155" s="3" t="s">
        <v>361</v>
      </c>
      <c r="N155" t="s">
        <v>502</v>
      </c>
      <c r="AA155" t="s">
        <v>568</v>
      </c>
      <c r="AC155" t="s">
        <v>713</v>
      </c>
      <c r="AD155" t="s">
        <v>212</v>
      </c>
      <c r="AE155" t="s">
        <v>654</v>
      </c>
      <c r="AF155">
        <v>937</v>
      </c>
      <c r="AH155" t="s">
        <v>237</v>
      </c>
      <c r="AI155" t="s">
        <v>768</v>
      </c>
      <c r="AK155" t="s">
        <v>768</v>
      </c>
      <c r="AL155">
        <v>46</v>
      </c>
      <c r="AM155" t="s">
        <v>789</v>
      </c>
      <c r="AN155">
        <v>19</v>
      </c>
      <c r="AO155" t="s">
        <v>298</v>
      </c>
      <c r="AP155">
        <v>66460</v>
      </c>
      <c r="AV155" t="s">
        <v>793</v>
      </c>
      <c r="AW155" t="s">
        <v>793</v>
      </c>
      <c r="AY155">
        <v>4500012400</v>
      </c>
      <c r="BC155" s="8">
        <v>36570</v>
      </c>
      <c r="BD155" s="8">
        <v>42421.2</v>
      </c>
      <c r="BG155" s="3" t="s">
        <v>794</v>
      </c>
      <c r="BH155" s="3"/>
      <c r="BI155" s="3" t="s">
        <v>795</v>
      </c>
      <c r="BQ155" t="s">
        <v>303</v>
      </c>
      <c r="BR155" t="s">
        <v>796</v>
      </c>
      <c r="CG155" t="s">
        <v>797</v>
      </c>
      <c r="CH155" s="4">
        <v>45351</v>
      </c>
      <c r="CI155" s="6" t="s">
        <v>798</v>
      </c>
    </row>
    <row r="156" spans="1:87" x14ac:dyDescent="0.25">
      <c r="A156">
        <v>2024</v>
      </c>
      <c r="B156" s="4">
        <v>45323</v>
      </c>
      <c r="C156" s="4">
        <v>45351</v>
      </c>
      <c r="D156" t="s">
        <v>193</v>
      </c>
      <c r="E156" t="s">
        <v>199</v>
      </c>
      <c r="F156" t="s">
        <v>200</v>
      </c>
      <c r="G156">
        <v>4500012401</v>
      </c>
      <c r="I156" s="3" t="s">
        <v>361</v>
      </c>
      <c r="N156" t="s">
        <v>503</v>
      </c>
      <c r="AA156" t="s">
        <v>558</v>
      </c>
      <c r="AC156" t="s">
        <v>706</v>
      </c>
      <c r="AD156" t="s">
        <v>212</v>
      </c>
      <c r="AE156" t="s">
        <v>647</v>
      </c>
      <c r="AF156">
        <v>102</v>
      </c>
      <c r="AH156" t="s">
        <v>237</v>
      </c>
      <c r="AI156" t="s">
        <v>763</v>
      </c>
      <c r="AK156" t="s">
        <v>763</v>
      </c>
      <c r="AL156">
        <v>21</v>
      </c>
      <c r="AM156" t="s">
        <v>788</v>
      </c>
      <c r="AN156">
        <v>19</v>
      </c>
      <c r="AO156" t="s">
        <v>298</v>
      </c>
      <c r="AP156">
        <v>66050</v>
      </c>
      <c r="AV156" t="s">
        <v>793</v>
      </c>
      <c r="AW156" t="s">
        <v>793</v>
      </c>
      <c r="AY156">
        <v>4500012401</v>
      </c>
      <c r="BC156" s="8">
        <v>2172.4482758620702</v>
      </c>
      <c r="BD156" s="8">
        <v>2520.04</v>
      </c>
      <c r="BG156" s="3" t="s">
        <v>794</v>
      </c>
      <c r="BH156" s="3"/>
      <c r="BI156" s="3" t="s">
        <v>795</v>
      </c>
      <c r="BQ156" t="s">
        <v>303</v>
      </c>
      <c r="BR156" t="s">
        <v>796</v>
      </c>
      <c r="CG156" t="s">
        <v>797</v>
      </c>
      <c r="CH156" s="4">
        <v>45351</v>
      </c>
      <c r="CI156" s="6" t="s">
        <v>798</v>
      </c>
    </row>
    <row r="157" spans="1:87" x14ac:dyDescent="0.25">
      <c r="A157">
        <v>2024</v>
      </c>
      <c r="B157" s="4">
        <v>45323</v>
      </c>
      <c r="C157" s="4">
        <v>45351</v>
      </c>
      <c r="D157" t="s">
        <v>193</v>
      </c>
      <c r="E157" t="s">
        <v>199</v>
      </c>
      <c r="F157" t="s">
        <v>200</v>
      </c>
      <c r="G157">
        <v>4500012402</v>
      </c>
      <c r="I157" s="3" t="s">
        <v>361</v>
      </c>
      <c r="N157" t="s">
        <v>504</v>
      </c>
      <c r="AA157" t="s">
        <v>536</v>
      </c>
      <c r="AC157" s="6" t="s">
        <v>687</v>
      </c>
      <c r="AD157" t="s">
        <v>212</v>
      </c>
      <c r="AE157" s="5" t="s">
        <v>630</v>
      </c>
      <c r="AF157" s="5">
        <v>14</v>
      </c>
      <c r="AH157" s="5" t="s">
        <v>237</v>
      </c>
      <c r="AI157" s="5" t="s">
        <v>644</v>
      </c>
      <c r="AJ157" s="5"/>
      <c r="AK157" s="5" t="s">
        <v>644</v>
      </c>
      <c r="AL157" s="5">
        <v>9</v>
      </c>
      <c r="AM157" s="5" t="s">
        <v>300</v>
      </c>
      <c r="AN157">
        <v>15</v>
      </c>
      <c r="AO157" t="s">
        <v>300</v>
      </c>
      <c r="AP157">
        <v>65000</v>
      </c>
      <c r="AV157" t="s">
        <v>793</v>
      </c>
      <c r="AW157" t="s">
        <v>793</v>
      </c>
      <c r="AY157">
        <v>4500012402</v>
      </c>
      <c r="BC157" s="8">
        <v>15429.3103448276</v>
      </c>
      <c r="BD157" s="8">
        <v>17898</v>
      </c>
      <c r="BG157" s="3" t="s">
        <v>794</v>
      </c>
      <c r="BH157" s="3"/>
      <c r="BI157" s="3" t="s">
        <v>795</v>
      </c>
      <c r="BQ157" t="s">
        <v>303</v>
      </c>
      <c r="BR157" t="s">
        <v>796</v>
      </c>
      <c r="CG157" t="s">
        <v>797</v>
      </c>
      <c r="CH157" s="4">
        <v>45351</v>
      </c>
      <c r="CI157" s="6" t="s">
        <v>798</v>
      </c>
    </row>
    <row r="158" spans="1:87" x14ac:dyDescent="0.25">
      <c r="A158">
        <v>2024</v>
      </c>
      <c r="B158" s="4">
        <v>45323</v>
      </c>
      <c r="C158" s="4">
        <v>45351</v>
      </c>
      <c r="D158" t="s">
        <v>193</v>
      </c>
      <c r="E158" t="s">
        <v>199</v>
      </c>
      <c r="F158" t="s">
        <v>200</v>
      </c>
      <c r="G158">
        <v>4500012403</v>
      </c>
      <c r="I158" s="3" t="s">
        <v>361</v>
      </c>
      <c r="N158" t="s">
        <v>505</v>
      </c>
      <c r="AA158" t="s">
        <v>570</v>
      </c>
      <c r="AC158" t="s">
        <v>715</v>
      </c>
      <c r="AD158" t="s">
        <v>212</v>
      </c>
      <c r="AE158" t="s">
        <v>656</v>
      </c>
      <c r="AF158">
        <v>3207</v>
      </c>
      <c r="AH158" t="s">
        <v>237</v>
      </c>
      <c r="AI158" t="s">
        <v>753</v>
      </c>
      <c r="AK158" t="s">
        <v>753</v>
      </c>
      <c r="AL158">
        <v>39</v>
      </c>
      <c r="AM158" t="s">
        <v>782</v>
      </c>
      <c r="AN158">
        <v>19</v>
      </c>
      <c r="AO158" t="s">
        <v>298</v>
      </c>
      <c r="AP158">
        <v>64560</v>
      </c>
      <c r="AV158" t="s">
        <v>793</v>
      </c>
      <c r="AW158" t="s">
        <v>793</v>
      </c>
      <c r="AY158">
        <v>4500012403</v>
      </c>
      <c r="BC158" s="8">
        <v>3704</v>
      </c>
      <c r="BD158" s="8">
        <v>4296.6400000000003</v>
      </c>
      <c r="BG158" s="3" t="s">
        <v>794</v>
      </c>
      <c r="BH158" s="3"/>
      <c r="BI158" s="3" t="s">
        <v>795</v>
      </c>
      <c r="BQ158" t="s">
        <v>303</v>
      </c>
      <c r="BR158" t="s">
        <v>796</v>
      </c>
      <c r="CG158" t="s">
        <v>797</v>
      </c>
      <c r="CH158" s="4">
        <v>45351</v>
      </c>
      <c r="CI158" s="6" t="s">
        <v>798</v>
      </c>
    </row>
    <row r="159" spans="1:87" x14ac:dyDescent="0.25">
      <c r="A159">
        <v>2024</v>
      </c>
      <c r="B159" s="4">
        <v>45323</v>
      </c>
      <c r="C159" s="4">
        <v>45351</v>
      </c>
      <c r="D159" t="s">
        <v>193</v>
      </c>
      <c r="E159" t="s">
        <v>199</v>
      </c>
      <c r="F159" t="s">
        <v>200</v>
      </c>
      <c r="G159">
        <v>4500012404</v>
      </c>
      <c r="I159" s="3" t="s">
        <v>361</v>
      </c>
      <c r="N159" t="s">
        <v>506</v>
      </c>
      <c r="AA159" t="s">
        <v>536</v>
      </c>
      <c r="AC159" s="6" t="s">
        <v>687</v>
      </c>
      <c r="AD159" t="s">
        <v>212</v>
      </c>
      <c r="AE159" s="5" t="s">
        <v>630</v>
      </c>
      <c r="AF159" s="5">
        <v>14</v>
      </c>
      <c r="AH159" s="5" t="s">
        <v>237</v>
      </c>
      <c r="AI159" s="5" t="s">
        <v>644</v>
      </c>
      <c r="AJ159" s="5"/>
      <c r="AK159" s="5" t="s">
        <v>644</v>
      </c>
      <c r="AL159" s="5">
        <v>9</v>
      </c>
      <c r="AM159" s="5" t="s">
        <v>300</v>
      </c>
      <c r="AN159">
        <v>15</v>
      </c>
      <c r="AO159" t="s">
        <v>300</v>
      </c>
      <c r="AP159">
        <v>65000</v>
      </c>
      <c r="AV159" t="s">
        <v>793</v>
      </c>
      <c r="AW159" t="s">
        <v>793</v>
      </c>
      <c r="AY159">
        <v>4500012404</v>
      </c>
      <c r="BC159" s="8">
        <v>4785.3534482758596</v>
      </c>
      <c r="BD159" s="8">
        <v>5551.01</v>
      </c>
      <c r="BG159" s="3" t="s">
        <v>794</v>
      </c>
      <c r="BH159" s="3"/>
      <c r="BI159" s="3" t="s">
        <v>795</v>
      </c>
      <c r="BQ159" t="s">
        <v>303</v>
      </c>
      <c r="BR159" t="s">
        <v>796</v>
      </c>
      <c r="CG159" t="s">
        <v>797</v>
      </c>
      <c r="CH159" s="4">
        <v>45351</v>
      </c>
      <c r="CI159" s="6" t="s">
        <v>798</v>
      </c>
    </row>
    <row r="160" spans="1:87" x14ac:dyDescent="0.25">
      <c r="A160">
        <v>2024</v>
      </c>
      <c r="B160" s="4">
        <v>45323</v>
      </c>
      <c r="C160" s="4">
        <v>45351</v>
      </c>
      <c r="D160" t="s">
        <v>193</v>
      </c>
      <c r="E160" t="s">
        <v>199</v>
      </c>
      <c r="F160" t="s">
        <v>200</v>
      </c>
      <c r="G160">
        <v>4500012405</v>
      </c>
      <c r="I160" s="3" t="s">
        <v>361</v>
      </c>
      <c r="N160" t="s">
        <v>507</v>
      </c>
      <c r="W160" t="s">
        <v>554</v>
      </c>
      <c r="X160" t="s">
        <v>555</v>
      </c>
      <c r="Y160" t="s">
        <v>556</v>
      </c>
      <c r="Z160" t="s">
        <v>204</v>
      </c>
      <c r="AA160" t="s">
        <v>557</v>
      </c>
      <c r="AC160" t="s">
        <v>705</v>
      </c>
      <c r="AD160" t="s">
        <v>212</v>
      </c>
      <c r="AE160" t="s">
        <v>646</v>
      </c>
      <c r="AF160">
        <v>727</v>
      </c>
      <c r="AH160" t="s">
        <v>237</v>
      </c>
      <c r="AI160" t="s">
        <v>753</v>
      </c>
      <c r="AK160" t="s">
        <v>753</v>
      </c>
      <c r="AL160">
        <v>39</v>
      </c>
      <c r="AM160" t="s">
        <v>782</v>
      </c>
      <c r="AN160">
        <v>19</v>
      </c>
      <c r="AO160" t="s">
        <v>298</v>
      </c>
      <c r="AP160">
        <v>64000</v>
      </c>
      <c r="AV160" t="s">
        <v>793</v>
      </c>
      <c r="AW160" t="s">
        <v>793</v>
      </c>
      <c r="AY160">
        <v>4500012405</v>
      </c>
      <c r="BC160" s="8">
        <v>9970</v>
      </c>
      <c r="BD160" s="8">
        <v>11565.2</v>
      </c>
      <c r="BG160" s="3" t="s">
        <v>794</v>
      </c>
      <c r="BH160" s="3"/>
      <c r="BI160" s="3" t="s">
        <v>795</v>
      </c>
      <c r="BQ160" t="s">
        <v>303</v>
      </c>
      <c r="BR160" t="s">
        <v>796</v>
      </c>
      <c r="CG160" t="s">
        <v>797</v>
      </c>
      <c r="CH160" s="4">
        <v>45351</v>
      </c>
      <c r="CI160" s="6" t="s">
        <v>798</v>
      </c>
    </row>
    <row r="161" spans="1:87" x14ac:dyDescent="0.25">
      <c r="A161">
        <v>2024</v>
      </c>
      <c r="B161" s="4">
        <v>45323</v>
      </c>
      <c r="C161" s="4">
        <v>45351</v>
      </c>
      <c r="D161" t="s">
        <v>193</v>
      </c>
      <c r="E161" t="s">
        <v>199</v>
      </c>
      <c r="F161" t="s">
        <v>200</v>
      </c>
      <c r="G161">
        <v>4500012406</v>
      </c>
      <c r="I161" s="3" t="s">
        <v>361</v>
      </c>
      <c r="N161" t="s">
        <v>508</v>
      </c>
      <c r="AA161" t="s">
        <v>568</v>
      </c>
      <c r="AC161" t="s">
        <v>713</v>
      </c>
      <c r="AD161" t="s">
        <v>212</v>
      </c>
      <c r="AE161" t="s">
        <v>654</v>
      </c>
      <c r="AF161">
        <v>937</v>
      </c>
      <c r="AH161" t="s">
        <v>237</v>
      </c>
      <c r="AI161" t="s">
        <v>768</v>
      </c>
      <c r="AK161" t="s">
        <v>768</v>
      </c>
      <c r="AL161">
        <v>46</v>
      </c>
      <c r="AM161" t="s">
        <v>789</v>
      </c>
      <c r="AN161">
        <v>19</v>
      </c>
      <c r="AO161" t="s">
        <v>298</v>
      </c>
      <c r="AP161">
        <v>66460</v>
      </c>
      <c r="AV161" t="s">
        <v>793</v>
      </c>
      <c r="AW161" t="s">
        <v>793</v>
      </c>
      <c r="AY161">
        <v>4500012406</v>
      </c>
      <c r="BC161" s="8">
        <v>12558</v>
      </c>
      <c r="BD161" s="8">
        <v>14567.28</v>
      </c>
      <c r="BG161" s="3" t="s">
        <v>794</v>
      </c>
      <c r="BH161" s="3"/>
      <c r="BI161" s="3" t="s">
        <v>795</v>
      </c>
      <c r="BQ161" t="s">
        <v>303</v>
      </c>
      <c r="BR161" t="s">
        <v>796</v>
      </c>
      <c r="CG161" t="s">
        <v>797</v>
      </c>
      <c r="CH161" s="4">
        <v>45351</v>
      </c>
      <c r="CI161" s="6" t="s">
        <v>798</v>
      </c>
    </row>
    <row r="162" spans="1:87" x14ac:dyDescent="0.25">
      <c r="A162">
        <v>2024</v>
      </c>
      <c r="B162" s="4">
        <v>45323</v>
      </c>
      <c r="C162" s="4">
        <v>45351</v>
      </c>
      <c r="D162" t="s">
        <v>193</v>
      </c>
      <c r="E162" t="s">
        <v>199</v>
      </c>
      <c r="F162" t="s">
        <v>200</v>
      </c>
      <c r="G162">
        <v>4500012407</v>
      </c>
      <c r="I162" s="3" t="s">
        <v>361</v>
      </c>
      <c r="N162" t="s">
        <v>509</v>
      </c>
      <c r="AA162" t="s">
        <v>611</v>
      </c>
      <c r="AC162" t="s">
        <v>732</v>
      </c>
      <c r="AD162" t="s">
        <v>212</v>
      </c>
      <c r="AE162" t="s">
        <v>672</v>
      </c>
      <c r="AF162">
        <v>69</v>
      </c>
      <c r="AH162" t="s">
        <v>237</v>
      </c>
      <c r="AI162" t="s">
        <v>777</v>
      </c>
      <c r="AK162" t="s">
        <v>777</v>
      </c>
      <c r="AL162">
        <v>104</v>
      </c>
      <c r="AM162" t="s">
        <v>791</v>
      </c>
      <c r="AN162">
        <v>15</v>
      </c>
      <c r="AO162" t="s">
        <v>300</v>
      </c>
      <c r="AP162">
        <v>54030</v>
      </c>
      <c r="AV162" t="s">
        <v>793</v>
      </c>
      <c r="AW162" t="s">
        <v>793</v>
      </c>
      <c r="AY162">
        <v>4500012407</v>
      </c>
      <c r="BC162" s="8">
        <v>17258.068965517199</v>
      </c>
      <c r="BD162" s="8">
        <v>20019.36</v>
      </c>
      <c r="BG162" s="3" t="s">
        <v>794</v>
      </c>
      <c r="BH162" s="3"/>
      <c r="BI162" s="3" t="s">
        <v>795</v>
      </c>
      <c r="BQ162" t="s">
        <v>303</v>
      </c>
      <c r="BR162" t="s">
        <v>796</v>
      </c>
      <c r="CG162" t="s">
        <v>797</v>
      </c>
      <c r="CH162" s="4">
        <v>45351</v>
      </c>
      <c r="CI162" s="6" t="s">
        <v>798</v>
      </c>
    </row>
    <row r="163" spans="1:87" x14ac:dyDescent="0.25">
      <c r="A163">
        <v>2024</v>
      </c>
      <c r="B163" s="4">
        <v>45323</v>
      </c>
      <c r="C163" s="4">
        <v>45351</v>
      </c>
      <c r="D163" t="s">
        <v>193</v>
      </c>
      <c r="E163" t="s">
        <v>199</v>
      </c>
      <c r="F163" t="s">
        <v>200</v>
      </c>
      <c r="G163">
        <v>4500012408</v>
      </c>
      <c r="I163" s="3" t="s">
        <v>361</v>
      </c>
      <c r="N163" t="s">
        <v>510</v>
      </c>
      <c r="AA163" t="s">
        <v>612</v>
      </c>
      <c r="AC163" t="s">
        <v>733</v>
      </c>
      <c r="AD163" t="s">
        <v>212</v>
      </c>
      <c r="AE163" t="s">
        <v>673</v>
      </c>
      <c r="AF163">
        <v>1806</v>
      </c>
      <c r="AH163" t="s">
        <v>237</v>
      </c>
      <c r="AI163" t="s">
        <v>778</v>
      </c>
      <c r="AK163" t="s">
        <v>778</v>
      </c>
      <c r="AL163">
        <v>39</v>
      </c>
      <c r="AM163" t="s">
        <v>782</v>
      </c>
      <c r="AN163">
        <v>19</v>
      </c>
      <c r="AO163" t="s">
        <v>298</v>
      </c>
      <c r="AP163">
        <v>64460</v>
      </c>
      <c r="AV163" t="s">
        <v>793</v>
      </c>
      <c r="AW163" t="s">
        <v>793</v>
      </c>
      <c r="AY163">
        <v>4500012408</v>
      </c>
      <c r="BC163" s="8">
        <v>156260</v>
      </c>
      <c r="BD163" s="8">
        <v>181261.6</v>
      </c>
      <c r="BG163" s="3" t="s">
        <v>794</v>
      </c>
      <c r="BH163" s="3"/>
      <c r="BI163" s="3" t="s">
        <v>795</v>
      </c>
      <c r="BQ163" t="s">
        <v>303</v>
      </c>
      <c r="BR163" t="s">
        <v>796</v>
      </c>
      <c r="CG163" t="s">
        <v>797</v>
      </c>
      <c r="CH163" s="4">
        <v>45351</v>
      </c>
      <c r="CI163" s="6" t="s">
        <v>798</v>
      </c>
    </row>
    <row r="164" spans="1:87" x14ac:dyDescent="0.25">
      <c r="A164">
        <v>2024</v>
      </c>
      <c r="B164" s="4">
        <v>45323</v>
      </c>
      <c r="C164" s="4">
        <v>45351</v>
      </c>
      <c r="D164" t="s">
        <v>193</v>
      </c>
      <c r="E164" t="s">
        <v>199</v>
      </c>
      <c r="F164" t="s">
        <v>200</v>
      </c>
      <c r="G164">
        <v>4500012410</v>
      </c>
      <c r="I164" s="3" t="s">
        <v>361</v>
      </c>
      <c r="N164" t="s">
        <v>511</v>
      </c>
      <c r="AA164" t="s">
        <v>547</v>
      </c>
      <c r="AC164" t="s">
        <v>698</v>
      </c>
      <c r="AD164" t="s">
        <v>212</v>
      </c>
      <c r="AE164" t="s">
        <v>639</v>
      </c>
      <c r="AF164">
        <v>534</v>
      </c>
      <c r="AH164" t="s">
        <v>237</v>
      </c>
      <c r="AI164" t="s">
        <v>753</v>
      </c>
      <c r="AK164" t="s">
        <v>753</v>
      </c>
      <c r="AL164">
        <v>39</v>
      </c>
      <c r="AM164" t="s">
        <v>782</v>
      </c>
      <c r="AN164">
        <v>19</v>
      </c>
      <c r="AO164" t="s">
        <v>298</v>
      </c>
      <c r="AP164">
        <v>64000</v>
      </c>
      <c r="AV164" t="s">
        <v>793</v>
      </c>
      <c r="AW164" t="s">
        <v>793</v>
      </c>
      <c r="AY164">
        <v>4500012410</v>
      </c>
      <c r="BC164" s="8">
        <v>20444.206896551699</v>
      </c>
      <c r="BD164" s="8">
        <v>23715.279999999999</v>
      </c>
      <c r="BG164" s="3" t="s">
        <v>794</v>
      </c>
      <c r="BH164" s="3"/>
      <c r="BI164" s="3" t="s">
        <v>795</v>
      </c>
      <c r="BQ164" t="s">
        <v>303</v>
      </c>
      <c r="BR164" t="s">
        <v>796</v>
      </c>
      <c r="CG164" t="s">
        <v>797</v>
      </c>
      <c r="CH164" s="4">
        <v>45351</v>
      </c>
      <c r="CI164" s="6" t="s">
        <v>798</v>
      </c>
    </row>
    <row r="165" spans="1:87" x14ac:dyDescent="0.25">
      <c r="A165">
        <v>2024</v>
      </c>
      <c r="B165" s="4">
        <v>45323</v>
      </c>
      <c r="C165" s="4">
        <v>45351</v>
      </c>
      <c r="D165" t="s">
        <v>193</v>
      </c>
      <c r="E165" t="s">
        <v>199</v>
      </c>
      <c r="F165" t="s">
        <v>200</v>
      </c>
      <c r="G165">
        <v>4500012411</v>
      </c>
      <c r="I165" s="3" t="s">
        <v>361</v>
      </c>
      <c r="N165" t="s">
        <v>512</v>
      </c>
      <c r="AA165" t="s">
        <v>609</v>
      </c>
      <c r="AC165" t="s">
        <v>730</v>
      </c>
      <c r="AD165" t="s">
        <v>212</v>
      </c>
      <c r="AE165" t="s">
        <v>670</v>
      </c>
      <c r="AF165">
        <v>135</v>
      </c>
      <c r="AH165" t="s">
        <v>237</v>
      </c>
      <c r="AI165" t="s">
        <v>776</v>
      </c>
      <c r="AK165" t="s">
        <v>776</v>
      </c>
      <c r="AL165">
        <v>39</v>
      </c>
      <c r="AM165" t="s">
        <v>782</v>
      </c>
      <c r="AN165">
        <v>19</v>
      </c>
      <c r="AO165" t="s">
        <v>298</v>
      </c>
      <c r="AP165">
        <v>64900</v>
      </c>
      <c r="AV165" t="s">
        <v>793</v>
      </c>
      <c r="AW165" t="s">
        <v>793</v>
      </c>
      <c r="AY165">
        <v>4500012411</v>
      </c>
      <c r="BC165" s="8">
        <v>140700</v>
      </c>
      <c r="BD165" s="8">
        <v>163212</v>
      </c>
      <c r="BG165" s="3" t="s">
        <v>794</v>
      </c>
      <c r="BH165" s="3"/>
      <c r="BI165" s="3" t="s">
        <v>795</v>
      </c>
      <c r="BQ165" t="s">
        <v>303</v>
      </c>
      <c r="BR165" t="s">
        <v>796</v>
      </c>
      <c r="CG165" t="s">
        <v>797</v>
      </c>
      <c r="CH165" s="4">
        <v>45351</v>
      </c>
      <c r="CI165" s="6" t="s">
        <v>798</v>
      </c>
    </row>
    <row r="166" spans="1:87" x14ac:dyDescent="0.25">
      <c r="A166">
        <v>2024</v>
      </c>
      <c r="B166" s="4">
        <v>45323</v>
      </c>
      <c r="C166" s="4">
        <v>45351</v>
      </c>
      <c r="D166" t="s">
        <v>193</v>
      </c>
      <c r="E166" t="s">
        <v>199</v>
      </c>
      <c r="F166" t="s">
        <v>200</v>
      </c>
      <c r="G166">
        <v>4500012412</v>
      </c>
      <c r="I166" s="3" t="s">
        <v>361</v>
      </c>
      <c r="N166" t="s">
        <v>513</v>
      </c>
      <c r="AA166" t="s">
        <v>613</v>
      </c>
      <c r="AC166" s="3" t="s">
        <v>734</v>
      </c>
      <c r="AD166" t="s">
        <v>231</v>
      </c>
      <c r="AE166" t="s">
        <v>674</v>
      </c>
      <c r="AH166" t="s">
        <v>237</v>
      </c>
      <c r="AI166" t="s">
        <v>747</v>
      </c>
      <c r="AK166" t="s">
        <v>747</v>
      </c>
      <c r="AL166">
        <v>39</v>
      </c>
      <c r="AM166" t="s">
        <v>782</v>
      </c>
      <c r="AN166">
        <v>19</v>
      </c>
      <c r="AO166" t="s">
        <v>298</v>
      </c>
      <c r="AP166">
        <v>64000</v>
      </c>
      <c r="AV166" t="s">
        <v>793</v>
      </c>
      <c r="AW166" t="s">
        <v>793</v>
      </c>
      <c r="AY166">
        <v>4500012412</v>
      </c>
      <c r="BC166" s="8">
        <v>75500</v>
      </c>
      <c r="BD166" s="8">
        <v>87580</v>
      </c>
      <c r="BG166" s="3" t="s">
        <v>794</v>
      </c>
      <c r="BH166" s="3"/>
      <c r="BI166" s="3" t="s">
        <v>795</v>
      </c>
      <c r="BQ166" t="s">
        <v>303</v>
      </c>
      <c r="BR166" t="s">
        <v>796</v>
      </c>
      <c r="CG166" t="s">
        <v>797</v>
      </c>
      <c r="CH166" s="4">
        <v>45351</v>
      </c>
      <c r="CI166" s="6" t="s">
        <v>798</v>
      </c>
    </row>
    <row r="167" spans="1:87" x14ac:dyDescent="0.25">
      <c r="A167">
        <v>2024</v>
      </c>
      <c r="B167" s="4">
        <v>45323</v>
      </c>
      <c r="C167" s="4">
        <v>45351</v>
      </c>
      <c r="D167" t="s">
        <v>193</v>
      </c>
      <c r="E167" t="s">
        <v>199</v>
      </c>
      <c r="F167" t="s">
        <v>200</v>
      </c>
      <c r="G167">
        <v>4500012413</v>
      </c>
      <c r="I167" s="3" t="s">
        <v>361</v>
      </c>
      <c r="N167" t="s">
        <v>514</v>
      </c>
      <c r="AA167" t="s">
        <v>609</v>
      </c>
      <c r="AC167" t="s">
        <v>730</v>
      </c>
      <c r="AD167" t="s">
        <v>212</v>
      </c>
      <c r="AE167" t="s">
        <v>670</v>
      </c>
      <c r="AF167">
        <v>135</v>
      </c>
      <c r="AH167" t="s">
        <v>237</v>
      </c>
      <c r="AI167" t="s">
        <v>776</v>
      </c>
      <c r="AK167" t="s">
        <v>776</v>
      </c>
      <c r="AL167">
        <v>39</v>
      </c>
      <c r="AM167" t="s">
        <v>782</v>
      </c>
      <c r="AN167">
        <v>19</v>
      </c>
      <c r="AO167" t="s">
        <v>298</v>
      </c>
      <c r="AP167">
        <v>64900</v>
      </c>
      <c r="AV167" t="s">
        <v>793</v>
      </c>
      <c r="AW167" t="s">
        <v>793</v>
      </c>
      <c r="AY167">
        <v>4500012413</v>
      </c>
      <c r="BC167" s="8">
        <v>8360</v>
      </c>
      <c r="BD167" s="8">
        <v>9697.6</v>
      </c>
      <c r="BG167" s="3" t="s">
        <v>794</v>
      </c>
      <c r="BH167" s="3"/>
      <c r="BI167" s="3" t="s">
        <v>795</v>
      </c>
      <c r="BQ167" t="s">
        <v>303</v>
      </c>
      <c r="BR167" t="s">
        <v>796</v>
      </c>
      <c r="CG167" t="s">
        <v>797</v>
      </c>
      <c r="CH167" s="4">
        <v>45351</v>
      </c>
      <c r="CI167" s="6" t="s">
        <v>798</v>
      </c>
    </row>
    <row r="168" spans="1:87" x14ac:dyDescent="0.25">
      <c r="A168">
        <v>2024</v>
      </c>
      <c r="B168" s="4">
        <v>45323</v>
      </c>
      <c r="C168" s="4">
        <v>45351</v>
      </c>
      <c r="D168" t="s">
        <v>193</v>
      </c>
      <c r="E168" t="s">
        <v>199</v>
      </c>
      <c r="F168" t="s">
        <v>200</v>
      </c>
      <c r="G168">
        <v>4500012414</v>
      </c>
      <c r="I168" s="3" t="s">
        <v>361</v>
      </c>
      <c r="N168" t="s">
        <v>515</v>
      </c>
      <c r="AA168" t="s">
        <v>614</v>
      </c>
      <c r="AC168" t="s">
        <v>735</v>
      </c>
      <c r="AD168" t="s">
        <v>212</v>
      </c>
      <c r="AE168" t="s">
        <v>675</v>
      </c>
      <c r="AF168">
        <v>2940</v>
      </c>
      <c r="AH168" t="s">
        <v>237</v>
      </c>
      <c r="AI168" t="s">
        <v>779</v>
      </c>
      <c r="AK168" t="s">
        <v>756</v>
      </c>
      <c r="AL168">
        <v>39</v>
      </c>
      <c r="AM168" t="s">
        <v>782</v>
      </c>
      <c r="AN168">
        <v>19</v>
      </c>
      <c r="AO168" t="s">
        <v>298</v>
      </c>
      <c r="AP168">
        <v>64000</v>
      </c>
      <c r="AV168" t="s">
        <v>793</v>
      </c>
      <c r="AW168" t="s">
        <v>793</v>
      </c>
      <c r="AY168">
        <v>4500012414</v>
      </c>
      <c r="BC168" s="8">
        <v>157440</v>
      </c>
      <c r="BD168" s="8">
        <v>182630.39999999999</v>
      </c>
      <c r="BG168" s="3" t="s">
        <v>794</v>
      </c>
      <c r="BH168" s="3"/>
      <c r="BI168" s="3" t="s">
        <v>795</v>
      </c>
      <c r="BQ168" t="s">
        <v>303</v>
      </c>
      <c r="BR168" t="s">
        <v>796</v>
      </c>
      <c r="CG168" t="s">
        <v>797</v>
      </c>
      <c r="CH168" s="4">
        <v>45351</v>
      </c>
      <c r="CI168" s="6" t="s">
        <v>798</v>
      </c>
    </row>
    <row r="169" spans="1:87" x14ac:dyDescent="0.25">
      <c r="A169">
        <v>2024</v>
      </c>
      <c r="B169" s="4">
        <v>45323</v>
      </c>
      <c r="C169" s="4">
        <v>45351</v>
      </c>
      <c r="D169" t="s">
        <v>193</v>
      </c>
      <c r="E169" t="s">
        <v>199</v>
      </c>
      <c r="F169" t="s">
        <v>200</v>
      </c>
      <c r="G169">
        <v>4500012415</v>
      </c>
      <c r="I169" s="3" t="s">
        <v>361</v>
      </c>
      <c r="N169" t="s">
        <v>516</v>
      </c>
      <c r="AA169" t="s">
        <v>614</v>
      </c>
      <c r="AC169" t="s">
        <v>735</v>
      </c>
      <c r="AD169" t="s">
        <v>212</v>
      </c>
      <c r="AE169" t="s">
        <v>675</v>
      </c>
      <c r="AF169">
        <v>2940</v>
      </c>
      <c r="AH169" t="s">
        <v>237</v>
      </c>
      <c r="AI169" t="s">
        <v>779</v>
      </c>
      <c r="AK169" t="s">
        <v>756</v>
      </c>
      <c r="AL169">
        <v>39</v>
      </c>
      <c r="AM169" t="s">
        <v>782</v>
      </c>
      <c r="AN169">
        <v>19</v>
      </c>
      <c r="AO169" t="s">
        <v>298</v>
      </c>
      <c r="AP169">
        <v>64000</v>
      </c>
      <c r="AV169" t="s">
        <v>793</v>
      </c>
      <c r="AW169" t="s">
        <v>793</v>
      </c>
      <c r="AY169">
        <v>4500012415</v>
      </c>
      <c r="BC169" s="8">
        <v>437880</v>
      </c>
      <c r="BD169" s="8">
        <v>507940.8</v>
      </c>
      <c r="BG169" s="3" t="s">
        <v>794</v>
      </c>
      <c r="BH169" s="3"/>
      <c r="BI169" s="3" t="s">
        <v>795</v>
      </c>
      <c r="BQ169" t="s">
        <v>303</v>
      </c>
      <c r="BR169" t="s">
        <v>796</v>
      </c>
      <c r="CG169" t="s">
        <v>797</v>
      </c>
      <c r="CH169" s="4">
        <v>45351</v>
      </c>
      <c r="CI169" s="6" t="s">
        <v>798</v>
      </c>
    </row>
    <row r="170" spans="1:87" x14ac:dyDescent="0.25">
      <c r="A170">
        <v>2024</v>
      </c>
      <c r="B170" s="4">
        <v>45323</v>
      </c>
      <c r="C170" s="4">
        <v>45351</v>
      </c>
      <c r="D170" t="s">
        <v>193</v>
      </c>
      <c r="E170" t="s">
        <v>199</v>
      </c>
      <c r="F170" t="s">
        <v>200</v>
      </c>
      <c r="G170">
        <v>4500012416</v>
      </c>
      <c r="I170" s="3" t="s">
        <v>361</v>
      </c>
      <c r="N170" t="s">
        <v>517</v>
      </c>
      <c r="AA170" t="s">
        <v>614</v>
      </c>
      <c r="AC170" t="s">
        <v>735</v>
      </c>
      <c r="AD170" t="s">
        <v>212</v>
      </c>
      <c r="AE170" t="s">
        <v>675</v>
      </c>
      <c r="AF170">
        <v>2940</v>
      </c>
      <c r="AH170" t="s">
        <v>237</v>
      </c>
      <c r="AI170" t="s">
        <v>779</v>
      </c>
      <c r="AK170" t="s">
        <v>756</v>
      </c>
      <c r="AL170">
        <v>39</v>
      </c>
      <c r="AM170" t="s">
        <v>782</v>
      </c>
      <c r="AN170">
        <v>19</v>
      </c>
      <c r="AO170" t="s">
        <v>298</v>
      </c>
      <c r="AP170">
        <v>64000</v>
      </c>
      <c r="AV170" t="s">
        <v>793</v>
      </c>
      <c r="AW170" t="s">
        <v>793</v>
      </c>
      <c r="AY170">
        <v>4500012416</v>
      </c>
      <c r="BC170" s="8">
        <v>16848.827586206899</v>
      </c>
      <c r="BD170" s="8">
        <v>19544.64</v>
      </c>
      <c r="BG170" s="3" t="s">
        <v>794</v>
      </c>
      <c r="BH170" s="3"/>
      <c r="BI170" s="3" t="s">
        <v>795</v>
      </c>
      <c r="BQ170" t="s">
        <v>303</v>
      </c>
      <c r="BR170" t="s">
        <v>796</v>
      </c>
      <c r="CG170" t="s">
        <v>797</v>
      </c>
      <c r="CH170" s="4">
        <v>45351</v>
      </c>
      <c r="CI170" s="6" t="s">
        <v>798</v>
      </c>
    </row>
    <row r="171" spans="1:87" x14ac:dyDescent="0.25">
      <c r="A171">
        <v>2024</v>
      </c>
      <c r="B171" s="4">
        <v>45323</v>
      </c>
      <c r="C171" s="4">
        <v>45351</v>
      </c>
      <c r="D171" t="s">
        <v>193</v>
      </c>
      <c r="E171" t="s">
        <v>199</v>
      </c>
      <c r="F171" t="s">
        <v>200</v>
      </c>
      <c r="G171">
        <v>4500012417</v>
      </c>
      <c r="I171" s="3" t="s">
        <v>361</v>
      </c>
      <c r="N171" t="s">
        <v>518</v>
      </c>
      <c r="AA171" t="s">
        <v>614</v>
      </c>
      <c r="AC171" t="s">
        <v>735</v>
      </c>
      <c r="AD171" t="s">
        <v>212</v>
      </c>
      <c r="AE171" t="s">
        <v>675</v>
      </c>
      <c r="AF171">
        <v>2940</v>
      </c>
      <c r="AH171" t="s">
        <v>237</v>
      </c>
      <c r="AI171" t="s">
        <v>779</v>
      </c>
      <c r="AK171" t="s">
        <v>756</v>
      </c>
      <c r="AL171">
        <v>39</v>
      </c>
      <c r="AM171" t="s">
        <v>782</v>
      </c>
      <c r="AN171">
        <v>19</v>
      </c>
      <c r="AO171" t="s">
        <v>298</v>
      </c>
      <c r="AP171">
        <v>64000</v>
      </c>
      <c r="AV171" t="s">
        <v>793</v>
      </c>
      <c r="AW171" t="s">
        <v>793</v>
      </c>
      <c r="AY171">
        <v>4500012417</v>
      </c>
      <c r="BC171" s="8">
        <v>129850.439655172</v>
      </c>
      <c r="BD171" s="8">
        <v>150626.51</v>
      </c>
      <c r="BG171" s="3" t="s">
        <v>794</v>
      </c>
      <c r="BH171" s="3"/>
      <c r="BI171" s="3" t="s">
        <v>795</v>
      </c>
      <c r="BQ171" t="s">
        <v>303</v>
      </c>
      <c r="BR171" t="s">
        <v>796</v>
      </c>
      <c r="CG171" t="s">
        <v>797</v>
      </c>
      <c r="CH171" s="4">
        <v>45351</v>
      </c>
      <c r="CI171" s="6" t="s">
        <v>798</v>
      </c>
    </row>
    <row r="172" spans="1:87" x14ac:dyDescent="0.25">
      <c r="A172">
        <v>2024</v>
      </c>
      <c r="B172" s="4">
        <v>45323</v>
      </c>
      <c r="C172" s="4">
        <v>45351</v>
      </c>
      <c r="D172" t="s">
        <v>193</v>
      </c>
      <c r="E172" t="s">
        <v>199</v>
      </c>
      <c r="F172" t="s">
        <v>200</v>
      </c>
      <c r="G172">
        <v>4500012419</v>
      </c>
      <c r="I172" s="3" t="s">
        <v>361</v>
      </c>
      <c r="N172" t="s">
        <v>519</v>
      </c>
      <c r="AA172" t="s">
        <v>615</v>
      </c>
      <c r="AC172" t="s">
        <v>736</v>
      </c>
      <c r="AD172" t="s">
        <v>212</v>
      </c>
      <c r="AE172" t="s">
        <v>675</v>
      </c>
      <c r="AF172">
        <v>2940</v>
      </c>
      <c r="AH172" t="s">
        <v>237</v>
      </c>
      <c r="AI172" t="s">
        <v>779</v>
      </c>
      <c r="AK172" t="s">
        <v>756</v>
      </c>
      <c r="AL172">
        <v>39</v>
      </c>
      <c r="AM172" t="s">
        <v>782</v>
      </c>
      <c r="AN172">
        <v>19</v>
      </c>
      <c r="AO172" t="s">
        <v>298</v>
      </c>
      <c r="AP172">
        <v>64000</v>
      </c>
      <c r="AV172" t="s">
        <v>793</v>
      </c>
      <c r="AW172" t="s">
        <v>793</v>
      </c>
      <c r="AY172">
        <v>4500012419</v>
      </c>
      <c r="BC172" s="8">
        <v>343663.439655172</v>
      </c>
      <c r="BD172" s="8">
        <v>398649.59</v>
      </c>
      <c r="BG172" s="3" t="s">
        <v>794</v>
      </c>
      <c r="BH172" s="3"/>
      <c r="BI172" s="3" t="s">
        <v>795</v>
      </c>
      <c r="BQ172" t="s">
        <v>303</v>
      </c>
      <c r="BR172" t="s">
        <v>796</v>
      </c>
      <c r="CG172" t="s">
        <v>797</v>
      </c>
      <c r="CH172" s="4">
        <v>45351</v>
      </c>
      <c r="CI172" s="6" t="s">
        <v>798</v>
      </c>
    </row>
    <row r="173" spans="1:87" x14ac:dyDescent="0.25">
      <c r="A173">
        <v>2024</v>
      </c>
      <c r="B173" s="4">
        <v>45323</v>
      </c>
      <c r="C173" s="4">
        <v>45351</v>
      </c>
      <c r="D173" t="s">
        <v>193</v>
      </c>
      <c r="E173" t="s">
        <v>199</v>
      </c>
      <c r="F173" t="s">
        <v>200</v>
      </c>
      <c r="G173">
        <v>4500012420</v>
      </c>
      <c r="I173" s="3" t="s">
        <v>361</v>
      </c>
      <c r="N173" t="s">
        <v>520</v>
      </c>
      <c r="Z173" t="s">
        <v>205</v>
      </c>
      <c r="AA173" t="s">
        <v>616</v>
      </c>
      <c r="AC173" s="3" t="s">
        <v>737</v>
      </c>
      <c r="AD173" t="s">
        <v>231</v>
      </c>
      <c r="AE173" t="s">
        <v>676</v>
      </c>
      <c r="AF173">
        <v>327</v>
      </c>
      <c r="AH173" t="s">
        <v>237</v>
      </c>
      <c r="AI173" t="s">
        <v>780</v>
      </c>
      <c r="AK173" t="s">
        <v>780</v>
      </c>
      <c r="AL173">
        <v>19</v>
      </c>
      <c r="AM173" t="s">
        <v>783</v>
      </c>
      <c r="AN173">
        <v>19</v>
      </c>
      <c r="AO173" t="s">
        <v>298</v>
      </c>
      <c r="AP173">
        <v>66250</v>
      </c>
      <c r="AV173" t="s">
        <v>793</v>
      </c>
      <c r="AW173" t="s">
        <v>793</v>
      </c>
      <c r="AY173">
        <v>4500012420</v>
      </c>
      <c r="BC173" s="8">
        <v>157490.02586206899</v>
      </c>
      <c r="BD173" s="8">
        <v>182688.43</v>
      </c>
      <c r="BG173" s="3" t="s">
        <v>794</v>
      </c>
      <c r="BH173" s="3"/>
      <c r="BI173" s="3" t="s">
        <v>795</v>
      </c>
      <c r="BQ173" t="s">
        <v>303</v>
      </c>
      <c r="BR173" t="s">
        <v>796</v>
      </c>
      <c r="CG173" t="s">
        <v>797</v>
      </c>
      <c r="CH173" s="4">
        <v>45351</v>
      </c>
      <c r="CI173" s="6" t="s">
        <v>798</v>
      </c>
    </row>
    <row r="174" spans="1:87" x14ac:dyDescent="0.25">
      <c r="A174">
        <v>2024</v>
      </c>
      <c r="B174" s="4">
        <v>45323</v>
      </c>
      <c r="C174" s="4">
        <v>45351</v>
      </c>
      <c r="D174" t="s">
        <v>193</v>
      </c>
      <c r="E174" t="s">
        <v>199</v>
      </c>
      <c r="F174" t="s">
        <v>200</v>
      </c>
      <c r="G174">
        <v>4500012421</v>
      </c>
      <c r="I174" s="3" t="s">
        <v>361</v>
      </c>
      <c r="N174" t="s">
        <v>521</v>
      </c>
      <c r="Z174" t="s">
        <v>205</v>
      </c>
      <c r="AA174" t="s">
        <v>617</v>
      </c>
      <c r="AC174" s="3" t="s">
        <v>738</v>
      </c>
      <c r="AD174" t="s">
        <v>231</v>
      </c>
      <c r="AE174" t="s">
        <v>677</v>
      </c>
      <c r="AF174">
        <v>160</v>
      </c>
      <c r="AH174" t="s">
        <v>237</v>
      </c>
      <c r="AI174" t="s">
        <v>746</v>
      </c>
      <c r="AK174" t="s">
        <v>746</v>
      </c>
      <c r="AL174">
        <v>19</v>
      </c>
      <c r="AM174" t="s">
        <v>783</v>
      </c>
      <c r="AN174">
        <v>19</v>
      </c>
      <c r="AO174" t="s">
        <v>298</v>
      </c>
      <c r="AP174">
        <v>66220</v>
      </c>
      <c r="AV174" t="s">
        <v>793</v>
      </c>
      <c r="AW174" t="s">
        <v>793</v>
      </c>
      <c r="AY174">
        <v>4500012421</v>
      </c>
      <c r="BC174" s="8">
        <v>157490.02586206899</v>
      </c>
      <c r="BD174" s="8">
        <v>182688.43</v>
      </c>
      <c r="BG174" s="3" t="s">
        <v>794</v>
      </c>
      <c r="BH174" s="3"/>
      <c r="BI174" s="3" t="s">
        <v>795</v>
      </c>
      <c r="BQ174" t="s">
        <v>303</v>
      </c>
      <c r="BR174" t="s">
        <v>796</v>
      </c>
      <c r="CG174" t="s">
        <v>797</v>
      </c>
      <c r="CH174" s="4">
        <v>45351</v>
      </c>
      <c r="CI174" s="6" t="s">
        <v>798</v>
      </c>
    </row>
    <row r="175" spans="1:87" x14ac:dyDescent="0.25">
      <c r="A175">
        <v>2024</v>
      </c>
      <c r="B175" s="4">
        <v>45323</v>
      </c>
      <c r="C175" s="4">
        <v>45351</v>
      </c>
      <c r="D175" t="s">
        <v>193</v>
      </c>
      <c r="E175" t="s">
        <v>199</v>
      </c>
      <c r="F175" t="s">
        <v>200</v>
      </c>
      <c r="G175">
        <v>4500012422</v>
      </c>
      <c r="I175" s="3" t="s">
        <v>361</v>
      </c>
      <c r="N175" t="s">
        <v>522</v>
      </c>
      <c r="Z175" t="s">
        <v>204</v>
      </c>
      <c r="AA175" t="s">
        <v>618</v>
      </c>
      <c r="AC175" s="3" t="s">
        <v>739</v>
      </c>
      <c r="AD175" t="s">
        <v>231</v>
      </c>
      <c r="AE175" t="s">
        <v>676</v>
      </c>
      <c r="AF175">
        <v>327</v>
      </c>
      <c r="AH175" t="s">
        <v>237</v>
      </c>
      <c r="AI175" t="s">
        <v>780</v>
      </c>
      <c r="AK175" t="s">
        <v>780</v>
      </c>
      <c r="AL175">
        <v>19</v>
      </c>
      <c r="AM175" t="s">
        <v>783</v>
      </c>
      <c r="AN175">
        <v>19</v>
      </c>
      <c r="AO175" t="s">
        <v>298</v>
      </c>
      <c r="AP175">
        <v>66250</v>
      </c>
      <c r="AV175" t="s">
        <v>793</v>
      </c>
      <c r="AW175" t="s">
        <v>793</v>
      </c>
      <c r="AY175">
        <v>4500012422</v>
      </c>
      <c r="BC175" s="8">
        <v>157490.02586206899</v>
      </c>
      <c r="BD175" s="8">
        <v>182688.43</v>
      </c>
      <c r="BG175" s="3" t="s">
        <v>794</v>
      </c>
      <c r="BH175" s="3"/>
      <c r="BI175" s="3" t="s">
        <v>795</v>
      </c>
      <c r="BQ175" t="s">
        <v>303</v>
      </c>
      <c r="BR175" t="s">
        <v>796</v>
      </c>
      <c r="CG175" t="s">
        <v>797</v>
      </c>
      <c r="CH175" s="4">
        <v>45351</v>
      </c>
      <c r="CI175" s="6" t="s">
        <v>798</v>
      </c>
    </row>
    <row r="176" spans="1:87" x14ac:dyDescent="0.25">
      <c r="A176">
        <v>2024</v>
      </c>
      <c r="B176" s="4">
        <v>45323</v>
      </c>
      <c r="C176" s="4">
        <v>45351</v>
      </c>
      <c r="D176" t="s">
        <v>193</v>
      </c>
      <c r="E176" t="s">
        <v>199</v>
      </c>
      <c r="F176" t="s">
        <v>200</v>
      </c>
      <c r="G176">
        <v>4500012423</v>
      </c>
      <c r="I176" s="3" t="s">
        <v>361</v>
      </c>
      <c r="N176" t="s">
        <v>523</v>
      </c>
      <c r="AA176" t="s">
        <v>619</v>
      </c>
      <c r="AC176" s="3" t="s">
        <v>740</v>
      </c>
      <c r="AD176" t="s">
        <v>231</v>
      </c>
      <c r="AE176" t="s">
        <v>676</v>
      </c>
      <c r="AF176">
        <v>327</v>
      </c>
      <c r="AH176" t="s">
        <v>237</v>
      </c>
      <c r="AI176" t="s">
        <v>780</v>
      </c>
      <c r="AK176" t="s">
        <v>780</v>
      </c>
      <c r="AL176">
        <v>19</v>
      </c>
      <c r="AM176" t="s">
        <v>783</v>
      </c>
      <c r="AN176">
        <v>19</v>
      </c>
      <c r="AO176" t="s">
        <v>298</v>
      </c>
      <c r="AP176">
        <v>66250</v>
      </c>
      <c r="AV176" t="s">
        <v>793</v>
      </c>
      <c r="AW176" t="s">
        <v>793</v>
      </c>
      <c r="AY176">
        <v>4500012423</v>
      </c>
      <c r="BC176" s="8">
        <v>26669.008620689699</v>
      </c>
      <c r="BD176" s="8">
        <v>30936.05</v>
      </c>
      <c r="BG176" s="3" t="s">
        <v>794</v>
      </c>
      <c r="BH176" s="3"/>
      <c r="BI176" s="3" t="s">
        <v>795</v>
      </c>
      <c r="BQ176" t="s">
        <v>303</v>
      </c>
      <c r="BR176" t="s">
        <v>796</v>
      </c>
      <c r="CG176" t="s">
        <v>797</v>
      </c>
      <c r="CH176" s="4">
        <v>45351</v>
      </c>
      <c r="CI176" s="6" t="s">
        <v>798</v>
      </c>
    </row>
    <row r="177" spans="1:87" x14ac:dyDescent="0.25">
      <c r="A177">
        <v>2024</v>
      </c>
      <c r="B177" s="4">
        <v>45323</v>
      </c>
      <c r="C177" s="4">
        <v>45351</v>
      </c>
      <c r="D177" t="s">
        <v>193</v>
      </c>
      <c r="E177" t="s">
        <v>199</v>
      </c>
      <c r="F177" t="s">
        <v>200</v>
      </c>
      <c r="G177">
        <v>4500012425</v>
      </c>
      <c r="I177" s="3" t="s">
        <v>361</v>
      </c>
      <c r="N177" t="s">
        <v>524</v>
      </c>
      <c r="Z177" t="s">
        <v>205</v>
      </c>
      <c r="AA177" t="s">
        <v>620</v>
      </c>
      <c r="AC177" s="3" t="s">
        <v>741</v>
      </c>
      <c r="AD177" t="s">
        <v>231</v>
      </c>
      <c r="AE177" t="s">
        <v>626</v>
      </c>
      <c r="AF177">
        <v>111</v>
      </c>
      <c r="AH177" t="s">
        <v>237</v>
      </c>
      <c r="AI177" t="s">
        <v>781</v>
      </c>
      <c r="AK177" t="s">
        <v>781</v>
      </c>
      <c r="AL177">
        <v>46</v>
      </c>
      <c r="AM177" t="s">
        <v>789</v>
      </c>
      <c r="AN177">
        <v>19</v>
      </c>
      <c r="AO177" t="s">
        <v>298</v>
      </c>
      <c r="AV177" t="s">
        <v>793</v>
      </c>
      <c r="AW177" t="s">
        <v>793</v>
      </c>
      <c r="AY177">
        <v>4500012425</v>
      </c>
      <c r="BC177" s="8">
        <v>204132.22413793101</v>
      </c>
      <c r="BD177" s="8">
        <v>236793.38</v>
      </c>
      <c r="BG177" s="3" t="s">
        <v>794</v>
      </c>
      <c r="BH177" s="3"/>
      <c r="BI177" s="3" t="s">
        <v>795</v>
      </c>
      <c r="BQ177" t="s">
        <v>303</v>
      </c>
      <c r="BR177" t="s">
        <v>796</v>
      </c>
      <c r="CG177" t="s">
        <v>797</v>
      </c>
      <c r="CH177" s="4">
        <v>45351</v>
      </c>
      <c r="CI177" s="6" t="s">
        <v>798</v>
      </c>
    </row>
    <row r="178" spans="1:87" x14ac:dyDescent="0.25">
      <c r="A178">
        <v>2024</v>
      </c>
      <c r="B178" s="4">
        <v>45323</v>
      </c>
      <c r="C178" s="4">
        <v>45351</v>
      </c>
      <c r="D178" t="s">
        <v>193</v>
      </c>
      <c r="E178" t="s">
        <v>199</v>
      </c>
      <c r="F178" t="s">
        <v>200</v>
      </c>
      <c r="G178">
        <v>4500012426</v>
      </c>
      <c r="I178" s="3" t="s">
        <v>361</v>
      </c>
      <c r="N178" t="s">
        <v>525</v>
      </c>
      <c r="Z178" t="s">
        <v>204</v>
      </c>
      <c r="AA178" t="s">
        <v>621</v>
      </c>
      <c r="AC178" s="3" t="s">
        <v>742</v>
      </c>
      <c r="AD178" t="s">
        <v>231</v>
      </c>
      <c r="AE178" t="s">
        <v>678</v>
      </c>
      <c r="AF178">
        <v>424</v>
      </c>
      <c r="AH178" t="s">
        <v>237</v>
      </c>
      <c r="AI178" t="s">
        <v>634</v>
      </c>
      <c r="AK178" t="s">
        <v>753</v>
      </c>
      <c r="AL178">
        <v>39</v>
      </c>
      <c r="AM178" t="s">
        <v>782</v>
      </c>
      <c r="AN178">
        <v>19</v>
      </c>
      <c r="AO178" t="s">
        <v>298</v>
      </c>
      <c r="AP178">
        <v>64000</v>
      </c>
      <c r="AV178" t="s">
        <v>793</v>
      </c>
      <c r="AW178" t="s">
        <v>793</v>
      </c>
      <c r="AY178">
        <v>4500012426</v>
      </c>
      <c r="BC178" s="8">
        <v>9541.0431034482808</v>
      </c>
      <c r="BD178" s="8">
        <v>11067.61</v>
      </c>
      <c r="BG178" s="3" t="s">
        <v>794</v>
      </c>
      <c r="BH178" s="3"/>
      <c r="BI178" s="3" t="s">
        <v>795</v>
      </c>
      <c r="BQ178" t="s">
        <v>303</v>
      </c>
      <c r="BR178" t="s">
        <v>796</v>
      </c>
      <c r="CG178" t="s">
        <v>797</v>
      </c>
      <c r="CH178" s="4">
        <v>45351</v>
      </c>
      <c r="CI178" s="6" t="s">
        <v>798</v>
      </c>
    </row>
    <row r="179" spans="1:87" x14ac:dyDescent="0.25">
      <c r="A179">
        <v>2024</v>
      </c>
      <c r="B179" s="4">
        <v>45323</v>
      </c>
      <c r="C179" s="4">
        <v>45351</v>
      </c>
      <c r="D179" t="s">
        <v>193</v>
      </c>
      <c r="E179" t="s">
        <v>199</v>
      </c>
      <c r="F179" t="s">
        <v>200</v>
      </c>
      <c r="G179">
        <v>4500012427</v>
      </c>
      <c r="I179" s="3" t="s">
        <v>361</v>
      </c>
      <c r="N179" t="s">
        <v>526</v>
      </c>
      <c r="Z179" t="s">
        <v>205</v>
      </c>
      <c r="AA179" t="s">
        <v>622</v>
      </c>
      <c r="AC179" s="3" t="s">
        <v>743</v>
      </c>
      <c r="AD179" t="s">
        <v>212</v>
      </c>
      <c r="AE179" t="s">
        <v>679</v>
      </c>
      <c r="AF179">
        <v>102</v>
      </c>
      <c r="AH179" t="s">
        <v>237</v>
      </c>
      <c r="AI179" t="s">
        <v>634</v>
      </c>
      <c r="AK179" t="s">
        <v>634</v>
      </c>
      <c r="AL179">
        <v>11</v>
      </c>
      <c r="AM179" t="s">
        <v>792</v>
      </c>
      <c r="AN179">
        <v>19</v>
      </c>
      <c r="AO179" t="s">
        <v>298</v>
      </c>
      <c r="AP179">
        <v>65900</v>
      </c>
      <c r="AV179" t="s">
        <v>793</v>
      </c>
      <c r="AW179" t="s">
        <v>793</v>
      </c>
      <c r="AY179">
        <v>4500012427</v>
      </c>
      <c r="BC179" s="8">
        <v>15543.431034482801</v>
      </c>
      <c r="BD179" s="8">
        <v>18030.38</v>
      </c>
      <c r="BG179" s="3" t="s">
        <v>794</v>
      </c>
      <c r="BH179" s="3"/>
      <c r="BI179" s="3" t="s">
        <v>795</v>
      </c>
      <c r="BQ179" t="s">
        <v>303</v>
      </c>
      <c r="BR179" t="s">
        <v>796</v>
      </c>
      <c r="CG179" t="s">
        <v>797</v>
      </c>
      <c r="CH179" s="4">
        <v>45351</v>
      </c>
      <c r="CI179" s="6" t="s">
        <v>798</v>
      </c>
    </row>
    <row r="180" spans="1:87" x14ac:dyDescent="0.25">
      <c r="A180">
        <v>2024</v>
      </c>
      <c r="B180" s="4">
        <v>45323</v>
      </c>
      <c r="C180" s="4">
        <v>45351</v>
      </c>
      <c r="D180" t="s">
        <v>193</v>
      </c>
      <c r="E180" t="s">
        <v>199</v>
      </c>
      <c r="F180" t="s">
        <v>200</v>
      </c>
      <c r="G180">
        <v>4500012428</v>
      </c>
      <c r="I180" s="3" t="s">
        <v>361</v>
      </c>
      <c r="N180" t="s">
        <v>527</v>
      </c>
      <c r="AA180" t="s">
        <v>623</v>
      </c>
      <c r="AC180" s="3" t="s">
        <v>744</v>
      </c>
      <c r="AD180" t="s">
        <v>231</v>
      </c>
      <c r="AE180" t="s">
        <v>680</v>
      </c>
      <c r="AF180">
        <v>506</v>
      </c>
      <c r="AH180" t="s">
        <v>237</v>
      </c>
      <c r="AI180" t="s">
        <v>753</v>
      </c>
      <c r="AK180" t="s">
        <v>753</v>
      </c>
      <c r="AL180">
        <v>39</v>
      </c>
      <c r="AM180" t="s">
        <v>782</v>
      </c>
      <c r="AN180">
        <v>19</v>
      </c>
      <c r="AO180" t="s">
        <v>298</v>
      </c>
      <c r="AP180">
        <v>64000</v>
      </c>
      <c r="AV180" t="s">
        <v>793</v>
      </c>
      <c r="AW180" t="s">
        <v>793</v>
      </c>
      <c r="AY180">
        <v>4500012428</v>
      </c>
      <c r="BC180" s="8">
        <v>356689.68103448302</v>
      </c>
      <c r="BD180" s="8">
        <v>413760.03</v>
      </c>
      <c r="BG180" s="3" t="s">
        <v>794</v>
      </c>
      <c r="BH180" s="3"/>
      <c r="BI180" s="3" t="s">
        <v>795</v>
      </c>
      <c r="BQ180" t="s">
        <v>303</v>
      </c>
      <c r="BR180" t="s">
        <v>796</v>
      </c>
      <c r="CG180" t="s">
        <v>797</v>
      </c>
      <c r="CH180" s="4">
        <v>45351</v>
      </c>
      <c r="CI180" s="6" t="s">
        <v>798</v>
      </c>
    </row>
    <row r="181" spans="1:87" x14ac:dyDescent="0.25">
      <c r="A181">
        <v>2024</v>
      </c>
      <c r="B181" s="4">
        <v>45323</v>
      </c>
      <c r="C181" s="4">
        <v>45351</v>
      </c>
      <c r="D181" t="s">
        <v>193</v>
      </c>
      <c r="E181" t="s">
        <v>199</v>
      </c>
      <c r="F181" t="s">
        <v>200</v>
      </c>
      <c r="G181">
        <v>4500012429</v>
      </c>
      <c r="I181" s="3" t="s">
        <v>361</v>
      </c>
      <c r="N181" t="s">
        <v>528</v>
      </c>
      <c r="AA181" t="s">
        <v>568</v>
      </c>
      <c r="AC181" t="s">
        <v>713</v>
      </c>
      <c r="AD181" t="s">
        <v>212</v>
      </c>
      <c r="AE181" t="s">
        <v>654</v>
      </c>
      <c r="AF181">
        <v>937</v>
      </c>
      <c r="AH181" t="s">
        <v>237</v>
      </c>
      <c r="AI181" t="s">
        <v>768</v>
      </c>
      <c r="AK181" t="s">
        <v>768</v>
      </c>
      <c r="AL181">
        <v>46</v>
      </c>
      <c r="AM181" t="s">
        <v>789</v>
      </c>
      <c r="AN181">
        <v>19</v>
      </c>
      <c r="AO181" t="s">
        <v>298</v>
      </c>
      <c r="AP181">
        <v>66460</v>
      </c>
      <c r="AV181" t="s">
        <v>793</v>
      </c>
      <c r="AW181" t="s">
        <v>793</v>
      </c>
      <c r="AY181">
        <v>4500012429</v>
      </c>
      <c r="BC181" s="8">
        <v>37735</v>
      </c>
      <c r="BD181" s="8">
        <v>43772.6</v>
      </c>
      <c r="BG181" s="3" t="s">
        <v>794</v>
      </c>
      <c r="BH181" s="3"/>
      <c r="BI181" s="3" t="s">
        <v>795</v>
      </c>
      <c r="BQ181" t="s">
        <v>303</v>
      </c>
      <c r="BR181" t="s">
        <v>796</v>
      </c>
      <c r="CG181" t="s">
        <v>797</v>
      </c>
      <c r="CH181" s="4">
        <v>45351</v>
      </c>
      <c r="CI181" s="6" t="s">
        <v>798</v>
      </c>
    </row>
    <row r="182" spans="1:87" x14ac:dyDescent="0.25">
      <c r="A182">
        <v>2024</v>
      </c>
      <c r="B182" s="4">
        <v>45323</v>
      </c>
      <c r="C182" s="4">
        <v>45351</v>
      </c>
      <c r="D182" t="s">
        <v>193</v>
      </c>
      <c r="E182" t="s">
        <v>199</v>
      </c>
      <c r="F182" t="s">
        <v>200</v>
      </c>
      <c r="G182">
        <v>4500012431</v>
      </c>
      <c r="I182" s="3" t="s">
        <v>361</v>
      </c>
      <c r="N182" t="s">
        <v>529</v>
      </c>
      <c r="AA182" t="s">
        <v>534</v>
      </c>
      <c r="AC182" t="s">
        <v>685</v>
      </c>
      <c r="AD182" t="s">
        <v>231</v>
      </c>
      <c r="AE182" t="s">
        <v>628</v>
      </c>
      <c r="AF182">
        <v>203</v>
      </c>
      <c r="AH182" t="s">
        <v>237</v>
      </c>
      <c r="AI182" t="s">
        <v>749</v>
      </c>
      <c r="AK182" t="s">
        <v>749</v>
      </c>
      <c r="AL182">
        <v>39</v>
      </c>
      <c r="AM182" t="s">
        <v>782</v>
      </c>
      <c r="AN182">
        <v>19</v>
      </c>
      <c r="AO182" t="s">
        <v>298</v>
      </c>
      <c r="AP182">
        <v>64390</v>
      </c>
      <c r="AV182" t="s">
        <v>793</v>
      </c>
      <c r="AW182" t="s">
        <v>793</v>
      </c>
      <c r="AY182">
        <v>4500012431</v>
      </c>
      <c r="BC182" s="8">
        <v>53456.25</v>
      </c>
      <c r="BD182" s="8">
        <v>62009.25</v>
      </c>
      <c r="BG182" s="3" t="s">
        <v>794</v>
      </c>
      <c r="BH182" s="3"/>
      <c r="BI182" s="3" t="s">
        <v>795</v>
      </c>
      <c r="BQ182" t="s">
        <v>303</v>
      </c>
      <c r="BR182" t="s">
        <v>796</v>
      </c>
      <c r="CG182" t="s">
        <v>797</v>
      </c>
      <c r="CH182" s="4">
        <v>45351</v>
      </c>
      <c r="CI182" s="6" t="s">
        <v>798</v>
      </c>
    </row>
  </sheetData>
  <mergeCells count="7">
    <mergeCell ref="A6:CI6"/>
    <mergeCell ref="A2:C2"/>
    <mergeCell ref="D2:F2"/>
    <mergeCell ref="G2:I2"/>
    <mergeCell ref="A3:C3"/>
    <mergeCell ref="D3:F3"/>
    <mergeCell ref="G3:I3"/>
  </mergeCells>
  <dataValidations count="1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183:Z201">
      <formula1>Hidden_525</formula1>
    </dataValidation>
    <dataValidation type="list" allowBlank="1" showErrorMessage="1" sqref="AD183:AD201">
      <formula1>Hidden_629</formula1>
    </dataValidation>
    <dataValidation type="list" allowBlank="1" showErrorMessage="1" sqref="AH183:AH201">
      <formula1>Hidden_733</formula1>
    </dataValidation>
    <dataValidation type="list" allowBlank="1" showErrorMessage="1" sqref="AO183: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 type="list" allowBlank="1" showErrorMessage="1" sqref="AD14:AD150 AD170 AD180:AD182">
      <formula1>Hidden_517</formula1>
    </dataValidation>
    <dataValidation type="list" allowBlank="1" showErrorMessage="1" sqref="AH8:AH182">
      <formula1>Hidden_621</formula1>
    </dataValidation>
    <dataValidation type="list" allowBlank="1" showErrorMessage="1" sqref="AO170 AO12:AO22 AO32:AO46 AO48 AO50:AO85 AO87:AO103 AO105:AO114 AO116:AO125 AO127:AO139 AO142:AO149 AO182 AO8:AO10">
      <formula1>Hidden_728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formula1>Hidden_1_Tabla_5819674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Hidden_1_Tabla_5819684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15</vt:i4>
      </vt:variant>
    </vt:vector>
  </HeadingPairs>
  <TitlesOfParts>
    <vt:vector size="39"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Hoja1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2024-04-01T16:30:29Z</dcterms:created>
  <dcterms:modified xsi:type="dcterms:W3CDTF">2024-04-02T14:14:15Z</dcterms:modified>
</cp:coreProperties>
</file>